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rios\OneDrive\Documentos\AE SIRE 16 09 2023\SIRE 09 2023\EXCEL - NUEVO RVIe - SIRE 09 2023\"/>
    </mc:Choice>
  </mc:AlternateContent>
  <bookViews>
    <workbookView xWindow="0" yWindow="0" windowWidth="24042" windowHeight="8715" activeTab="1"/>
  </bookViews>
  <sheets>
    <sheet name="ANEXO 3" sheetId="1" r:id="rId1"/>
    <sheet name="COMPARAR SUSTITUIR NRVI" sheetId="2" r:id="rId2"/>
  </sheets>
  <calcPr calcId="162913"/>
</workbook>
</file>

<file path=xl/calcChain.xml><?xml version="1.0" encoding="utf-8"?>
<calcChain xmlns="http://schemas.openxmlformats.org/spreadsheetml/2006/main">
  <c r="AY26" i="2" l="1"/>
  <c r="AY25" i="2"/>
  <c r="AY24" i="2"/>
  <c r="AY23" i="2"/>
  <c r="AY22" i="2"/>
  <c r="AY21" i="2"/>
  <c r="AY12" i="2" l="1"/>
  <c r="AY15" i="2" l="1"/>
  <c r="AY17" i="2"/>
  <c r="AY16" i="2"/>
  <c r="AY14" i="2"/>
  <c r="AY13" i="2"/>
  <c r="AY31" i="2" l="1"/>
  <c r="AY30" i="2"/>
  <c r="AY35" i="2"/>
  <c r="AY34" i="2"/>
  <c r="AY33" i="2"/>
  <c r="AY32" i="2"/>
  <c r="AY28" i="2"/>
  <c r="AY29" i="2"/>
  <c r="AY27" i="2"/>
  <c r="AY20" i="2"/>
  <c r="AY19" i="2"/>
  <c r="AY18" i="2"/>
  <c r="AY11" i="2"/>
  <c r="BB7" i="2" l="1"/>
</calcChain>
</file>

<file path=xl/sharedStrings.xml><?xml version="1.0" encoding="utf-8"?>
<sst xmlns="http://schemas.openxmlformats.org/spreadsheetml/2006/main" count="706" uniqueCount="334">
  <si>
    <r>
      <rPr>
        <sz val="8"/>
        <color rgb="FF231F1F"/>
        <rFont val="Arial Narrow"/>
        <family val="2"/>
      </rPr>
      <t xml:space="preserve">41 Hasta
</t>
    </r>
    <r>
      <rPr>
        <sz val="8"/>
        <color rgb="FF231F1F"/>
        <rFont val="Arial Narrow"/>
        <family val="2"/>
      </rPr>
      <t>57</t>
    </r>
  </si>
  <si>
    <r>
      <rPr>
        <sz val="8"/>
        <color rgb="FF231F1F"/>
        <rFont val="Arial Narrow"/>
        <family val="2"/>
      </rPr>
      <t>SI</t>
    </r>
  </si>
  <si>
    <r>
      <rPr>
        <sz val="8"/>
        <color rgb="FF231F1F"/>
        <rFont val="Arial Narrow"/>
        <family val="2"/>
      </rPr>
      <t>CLU</t>
    </r>
  </si>
  <si>
    <r>
      <rPr>
        <sz val="8"/>
        <color rgb="FF231F1F"/>
        <rFont val="Arial Narrow"/>
        <family val="2"/>
      </rPr>
      <t>hasta 200</t>
    </r>
  </si>
  <si>
    <r>
      <rPr>
        <sz val="8"/>
        <color rgb="FF231F1F"/>
        <rFont val="Arial Narrow"/>
        <family val="2"/>
      </rPr>
      <t>Texto</t>
    </r>
  </si>
  <si>
    <r>
      <rPr>
        <sz val="8"/>
        <color rgb="FF231F1F"/>
        <rFont val="Arial Narrow"/>
        <family val="2"/>
      </rPr>
      <t>Si</t>
    </r>
  </si>
  <si>
    <r>
      <rPr>
        <sz val="8"/>
        <color rgb="FF231F1F"/>
        <rFont val="Arial Narrow"/>
        <family val="2"/>
      </rPr>
      <t>RUC del Generador o del</t>
    </r>
    <r>
      <rPr>
        <sz val="8"/>
        <color rgb="FF231F1F"/>
        <rFont val="Times New Roman"/>
        <family val="1"/>
      </rPr>
      <t xml:space="preserve"> </t>
    </r>
    <r>
      <rPr>
        <sz val="8"/>
        <color rgb="FF231F1F"/>
        <rFont val="Arial Narrow"/>
        <family val="2"/>
      </rPr>
      <t xml:space="preserve">sujeto obligado a llevar
</t>
    </r>
    <r>
      <rPr>
        <sz val="8"/>
        <color rgb="FF231F1F"/>
        <rFont val="Arial Narrow"/>
        <family val="2"/>
      </rPr>
      <t>el Registro de Ventas e</t>
    </r>
    <r>
      <rPr>
        <sz val="8"/>
        <color rgb="FF231F1F"/>
        <rFont val="Times New Roman"/>
        <family val="1"/>
      </rPr>
      <t xml:space="preserve"> </t>
    </r>
    <r>
      <rPr>
        <sz val="8"/>
        <color rgb="FF231F1F"/>
        <rFont val="Arial Narrow"/>
        <family val="2"/>
      </rPr>
      <t>Ingresos.</t>
    </r>
  </si>
  <si>
    <r>
      <rPr>
        <sz val="8"/>
        <color rgb="FF231F1F"/>
        <rFont val="Arial Narrow"/>
        <family val="2"/>
      </rPr>
      <t>RUC</t>
    </r>
  </si>
  <si>
    <r>
      <rPr>
        <sz val="8"/>
        <color rgb="FF231F1F"/>
        <rFont val="Arial Narrow"/>
        <family val="2"/>
      </rPr>
      <t xml:space="preserve">1. Obligatorio.
</t>
    </r>
    <r>
      <rPr>
        <sz val="8"/>
        <color rgb="FF231F1F"/>
        <rFont val="Arial Narrow"/>
        <family val="2"/>
      </rPr>
      <t>2. El RUC del generador.</t>
    </r>
  </si>
  <si>
    <r>
      <rPr>
        <sz val="8"/>
        <color rgb="FF231F1F"/>
        <rFont val="Arial Narrow"/>
        <family val="2"/>
      </rPr>
      <t>Numérico</t>
    </r>
  </si>
  <si>
    <r>
      <rPr>
        <sz val="8"/>
        <color rgb="FF231F1F"/>
        <rFont val="Arial Narrow"/>
        <family val="2"/>
      </rPr>
      <t>Apellidos y nombres,</t>
    </r>
    <r>
      <rPr>
        <sz val="8"/>
        <color rgb="FF231F1F"/>
        <rFont val="Times New Roman"/>
        <family val="1"/>
      </rPr>
      <t xml:space="preserve"> </t>
    </r>
    <r>
      <rPr>
        <sz val="8"/>
        <color rgb="FF231F1F"/>
        <rFont val="Arial Narrow"/>
        <family val="2"/>
      </rPr>
      <t>denominación o razón social,</t>
    </r>
    <r>
      <rPr>
        <sz val="8"/>
        <color rgb="FF231F1F"/>
        <rFont val="Times New Roman"/>
        <family val="1"/>
      </rPr>
      <t xml:space="preserve"> </t>
    </r>
    <r>
      <rPr>
        <sz val="8"/>
        <color rgb="FF231F1F"/>
        <rFont val="Arial Narrow"/>
        <family val="2"/>
      </rPr>
      <t>del generador o del sujeto</t>
    </r>
    <r>
      <rPr>
        <sz val="8"/>
        <color rgb="FF231F1F"/>
        <rFont val="Times New Roman"/>
        <family val="1"/>
      </rPr>
      <t xml:space="preserve"> </t>
    </r>
    <r>
      <rPr>
        <sz val="8"/>
        <color rgb="FF231F1F"/>
        <rFont val="Arial Narrow"/>
        <family val="2"/>
      </rPr>
      <t>obligado a llevar el Registro</t>
    </r>
    <r>
      <rPr>
        <sz val="8"/>
        <color rgb="FF231F1F"/>
        <rFont val="Times New Roman"/>
        <family val="1"/>
      </rPr>
      <t xml:space="preserve"> </t>
    </r>
    <r>
      <rPr>
        <sz val="8"/>
        <color rgb="FF231F1F"/>
        <rFont val="Arial Narrow"/>
        <family val="2"/>
      </rPr>
      <t>de Ventas e Ingresos.</t>
    </r>
  </si>
  <si>
    <r>
      <rPr>
        <sz val="8"/>
        <color rgb="FF231F1F"/>
        <rFont val="Arial Narrow"/>
        <family val="2"/>
      </rPr>
      <t>ID</t>
    </r>
  </si>
  <si>
    <r>
      <rPr>
        <sz val="8"/>
        <color rgb="FF231F1F"/>
        <rFont val="Arial Narrow"/>
        <family val="2"/>
      </rPr>
      <t>Hasta 1500</t>
    </r>
  </si>
  <si>
    <r>
      <rPr>
        <sz val="8"/>
        <color rgb="FF231F1F"/>
        <rFont val="Arial Narrow"/>
        <family val="2"/>
      </rPr>
      <t>Alfanumérico</t>
    </r>
  </si>
  <si>
    <r>
      <rPr>
        <sz val="8"/>
        <color rgb="FF231F1F"/>
        <rFont val="Arial Narrow"/>
        <family val="2"/>
      </rPr>
      <t>Periodo</t>
    </r>
  </si>
  <si>
    <r>
      <rPr>
        <sz val="8"/>
        <color rgb="FF231F1F"/>
        <rFont val="Arial Narrow"/>
        <family val="2"/>
      </rPr>
      <t>Código de Anotación de</t>
    </r>
    <r>
      <rPr>
        <sz val="8"/>
        <color rgb="FF231F1F"/>
        <rFont val="Times New Roman"/>
        <family val="1"/>
      </rPr>
      <t xml:space="preserve"> </t>
    </r>
    <r>
      <rPr>
        <sz val="8"/>
        <color rgb="FF231F1F"/>
        <rFont val="Arial Narrow"/>
        <family val="2"/>
      </rPr>
      <t xml:space="preserve">Registro (CAR).
</t>
    </r>
    <r>
      <rPr>
        <sz val="8"/>
        <color rgb="FF231F1F"/>
        <rFont val="Arial Narrow"/>
        <family val="2"/>
      </rPr>
      <t>Se estructura de acuerdo a la</t>
    </r>
    <r>
      <rPr>
        <sz val="8"/>
        <color rgb="FF231F1F"/>
        <rFont val="Times New Roman"/>
        <family val="1"/>
      </rPr>
      <t xml:space="preserve"> </t>
    </r>
    <r>
      <rPr>
        <sz val="8"/>
        <color rgb="FF231F1F"/>
        <rFont val="Arial Narrow"/>
        <family val="2"/>
      </rPr>
      <t>tabla 7 del Anexo Nº 1</t>
    </r>
  </si>
  <si>
    <r>
      <rPr>
        <sz val="8"/>
        <color rgb="FF231F1F"/>
        <rFont val="Arial Narrow"/>
        <family val="2"/>
      </rPr>
      <t>CAR SUNAT</t>
    </r>
  </si>
  <si>
    <r>
      <rPr>
        <sz val="8"/>
        <color rgb="FF231F1F"/>
        <rFont val="Arial Narrow"/>
        <family val="2"/>
      </rPr>
      <t xml:space="preserve">1. Consignar vacío.
</t>
    </r>
    <r>
      <rPr>
        <sz val="8"/>
        <color rgb="FF231F1F"/>
        <rFont val="Arial Narrow"/>
        <family val="2"/>
      </rPr>
      <t>2. Se completará automáticamente.</t>
    </r>
  </si>
  <si>
    <r>
      <rPr>
        <sz val="8"/>
        <color rgb="FF231F1F"/>
        <rFont val="Arial Narrow"/>
        <family val="2"/>
      </rPr>
      <t>Fecha de emisión del</t>
    </r>
    <r>
      <rPr>
        <sz val="8"/>
        <color rgb="FF231F1F"/>
        <rFont val="Times New Roman"/>
        <family val="1"/>
      </rPr>
      <t xml:space="preserve"> </t>
    </r>
    <r>
      <rPr>
        <sz val="8"/>
        <color rgb="FF231F1F"/>
        <rFont val="Arial Narrow"/>
        <family val="2"/>
      </rPr>
      <t>Comprobante de Pago o</t>
    </r>
    <r>
      <rPr>
        <sz val="8"/>
        <color rgb="FF231F1F"/>
        <rFont val="Times New Roman"/>
        <family val="1"/>
      </rPr>
      <t xml:space="preserve"> </t>
    </r>
    <r>
      <rPr>
        <sz val="8"/>
        <color rgb="FF231F1F"/>
        <rFont val="Arial Narrow"/>
        <family val="2"/>
      </rPr>
      <t>documento</t>
    </r>
  </si>
  <si>
    <r>
      <rPr>
        <sz val="8"/>
        <color rgb="FF231F1F"/>
        <rFont val="Arial Narrow"/>
        <family val="2"/>
      </rPr>
      <t>Fecha de</t>
    </r>
    <r>
      <rPr>
        <sz val="8"/>
        <color rgb="FF231F1F"/>
        <rFont val="Times New Roman"/>
        <family val="1"/>
      </rPr>
      <t xml:space="preserve"> </t>
    </r>
    <r>
      <rPr>
        <sz val="8"/>
        <color rgb="FF231F1F"/>
        <rFont val="Arial Narrow"/>
        <family val="2"/>
      </rPr>
      <t>emisión</t>
    </r>
  </si>
  <si>
    <r>
      <rPr>
        <sz val="8"/>
        <color rgb="FF231F1F"/>
        <rFont val="Arial Narrow"/>
        <family val="2"/>
      </rPr>
      <t xml:space="preserve">1. Obligatorio.
</t>
    </r>
    <r>
      <rPr>
        <sz val="8"/>
        <color rgb="FF231F1F"/>
        <rFont val="Arial Narrow"/>
        <family val="2"/>
      </rPr>
      <t xml:space="preserve">2. Formato DD/MM/AAAA
</t>
    </r>
    <r>
      <rPr>
        <sz val="8"/>
        <color rgb="FF231F1F"/>
        <rFont val="Arial Narrow"/>
        <family val="2"/>
      </rPr>
      <t>3. YYYYMM debe ser menor o igual</t>
    </r>
    <r>
      <rPr>
        <sz val="8"/>
        <color rgb="FF231F1F"/>
        <rFont val="Times New Roman"/>
        <family val="1"/>
      </rPr>
      <t xml:space="preserve"> </t>
    </r>
    <r>
      <rPr>
        <sz val="8"/>
        <color rgb="FF231F1F"/>
        <rFont val="Arial Narrow"/>
        <family val="2"/>
      </rPr>
      <t xml:space="preserve">al período a informar.
</t>
    </r>
    <r>
      <rPr>
        <sz val="8"/>
        <color rgb="FF231F1F"/>
        <rFont val="Arial Narrow"/>
        <family val="2"/>
      </rPr>
      <t>4. Debe ser menor o igual al período</t>
    </r>
    <r>
      <rPr>
        <sz val="8"/>
        <color rgb="FF231F1F"/>
        <rFont val="Times New Roman"/>
        <family val="1"/>
      </rPr>
      <t xml:space="preserve"> </t>
    </r>
    <r>
      <rPr>
        <sz val="8"/>
        <color rgb="FF231F1F"/>
        <rFont val="Arial Narrow"/>
        <family val="2"/>
      </rPr>
      <t>señalado en el campo 3.</t>
    </r>
  </si>
  <si>
    <r>
      <rPr>
        <sz val="8"/>
        <color rgb="FF231F1F"/>
        <rFont val="Arial Narrow"/>
        <family val="2"/>
      </rPr>
      <t>Fecha de Vencimiento o</t>
    </r>
    <r>
      <rPr>
        <sz val="8"/>
        <color rgb="FF231F1F"/>
        <rFont val="Times New Roman"/>
        <family val="1"/>
      </rPr>
      <t xml:space="preserve"> </t>
    </r>
    <r>
      <rPr>
        <sz val="8"/>
        <color rgb="FF231F1F"/>
        <rFont val="Arial Narrow"/>
        <family val="2"/>
      </rPr>
      <t>Fecha de Pago</t>
    </r>
  </si>
  <si>
    <r>
      <rPr>
        <sz val="8"/>
        <color rgb="FF231F1F"/>
        <rFont val="Arial Narrow"/>
        <family val="2"/>
      </rPr>
      <t>Fecha Vcto/</t>
    </r>
    <r>
      <rPr>
        <sz val="8"/>
        <color rgb="FF231F1F"/>
        <rFont val="Times New Roman"/>
        <family val="1"/>
      </rPr>
      <t xml:space="preserve"> </t>
    </r>
    <r>
      <rPr>
        <sz val="8"/>
        <color rgb="FF231F1F"/>
        <rFont val="Arial Narrow"/>
        <family val="2"/>
      </rPr>
      <t>Pago</t>
    </r>
  </si>
  <si>
    <r>
      <rPr>
        <sz val="8"/>
        <color rgb="FF231F1F"/>
        <rFont val="Arial Narrow"/>
        <family val="2"/>
      </rPr>
      <t xml:space="preserve">1. Formato DD/MM/AAAA
</t>
    </r>
    <r>
      <rPr>
        <sz val="8"/>
        <color rgb="FF231F1F"/>
        <rFont val="Arial Narrow"/>
        <family val="2"/>
      </rPr>
      <t>2. Obligatorio cuando campo 7 (TIPO</t>
    </r>
    <r>
      <rPr>
        <sz val="8"/>
        <color rgb="FF231F1F"/>
        <rFont val="Times New Roman"/>
        <family val="1"/>
      </rPr>
      <t xml:space="preserve"> </t>
    </r>
    <r>
      <rPr>
        <sz val="8"/>
        <color rgb="FF231F1F"/>
        <rFont val="Arial Narrow"/>
        <family val="2"/>
      </rPr>
      <t xml:space="preserve">CP) = '14'.
</t>
    </r>
    <r>
      <rPr>
        <sz val="8"/>
        <color rgb="FF231F1F"/>
        <rFont val="Arial Narrow"/>
        <family val="2"/>
      </rPr>
      <t>3. Si el campo 7 = '14', la fecha de</t>
    </r>
    <r>
      <rPr>
        <sz val="8"/>
        <color rgb="FF231F1F"/>
        <rFont val="Times New Roman"/>
        <family val="1"/>
      </rPr>
      <t xml:space="preserve"> </t>
    </r>
    <r>
      <rPr>
        <sz val="8"/>
        <color rgb="FF231F1F"/>
        <rFont val="Arial Narrow"/>
        <family val="2"/>
      </rPr>
      <t xml:space="preserve">vencimiento o la fecha de pago,
</t>
    </r>
    <r>
      <rPr>
        <sz val="8"/>
        <color rgb="FF231F1F"/>
        <rFont val="Arial Narrow"/>
        <family val="2"/>
      </rPr>
      <t>lo que ocurra primero. La fecha a</t>
    </r>
    <r>
      <rPr>
        <sz val="8"/>
        <color rgb="FF231F1F"/>
        <rFont val="Times New Roman"/>
        <family val="1"/>
      </rPr>
      <t xml:space="preserve"> </t>
    </r>
    <r>
      <rPr>
        <sz val="8"/>
        <color rgb="FF231F1F"/>
        <rFont val="Arial Narrow"/>
        <family val="2"/>
      </rPr>
      <t>considerar debe corresponder periodo</t>
    </r>
    <r>
      <rPr>
        <sz val="8"/>
        <color rgb="FF231F1F"/>
        <rFont val="Times New Roman"/>
        <family val="1"/>
      </rPr>
      <t xml:space="preserve"> </t>
    </r>
    <r>
      <rPr>
        <sz val="8"/>
        <color rgb="FF231F1F"/>
        <rFont val="Arial Narrow"/>
        <family val="2"/>
      </rPr>
      <t>menor o igual al mes siguiente del</t>
    </r>
    <r>
      <rPr>
        <sz val="8"/>
        <color rgb="FF231F1F"/>
        <rFont val="Times New Roman"/>
        <family val="1"/>
      </rPr>
      <t xml:space="preserve"> </t>
    </r>
    <r>
      <rPr>
        <sz val="8"/>
        <color rgb="FF231F1F"/>
        <rFont val="Arial Narrow"/>
        <family val="2"/>
      </rPr>
      <t xml:space="preserve">periodo informado.
</t>
    </r>
    <r>
      <rPr>
        <sz val="8"/>
        <color rgb="FF231F1F"/>
        <rFont val="Arial Narrow"/>
        <family val="2"/>
      </rPr>
      <t>4. Menor o igual al mes siguiente del</t>
    </r>
    <r>
      <rPr>
        <sz val="8"/>
        <color rgb="FF231F1F"/>
        <rFont val="Times New Roman"/>
        <family val="1"/>
      </rPr>
      <t xml:space="preserve"> </t>
    </r>
    <r>
      <rPr>
        <sz val="8"/>
        <color rgb="FF231F1F"/>
        <rFont val="Arial Narrow"/>
        <family val="2"/>
      </rPr>
      <t xml:space="preserve">periodo señalado en el campo 3
</t>
    </r>
    <r>
      <rPr>
        <sz val="8"/>
        <color rgb="FF231F1F"/>
        <rFont val="Arial Narrow"/>
        <family val="2"/>
      </rPr>
      <t>5.. En el archivo plano que</t>
    </r>
    <r>
      <rPr>
        <sz val="8"/>
        <color rgb="FF231F1F"/>
        <rFont val="Times New Roman"/>
        <family val="1"/>
      </rPr>
      <t xml:space="preserve"> </t>
    </r>
    <r>
      <rPr>
        <sz val="8"/>
        <color rgb="FF231F1F"/>
        <rFont val="Arial Narrow"/>
        <family val="2"/>
      </rPr>
      <t>complementa la propuesta del RVIE</t>
    </r>
    <r>
      <rPr>
        <sz val="8"/>
        <color rgb="FF231F1F"/>
        <rFont val="Times New Roman"/>
        <family val="1"/>
      </rPr>
      <t xml:space="preserve"> </t>
    </r>
    <r>
      <rPr>
        <sz val="8"/>
        <color rgb="FF231F1F"/>
        <rFont val="Arial Narrow"/>
        <family val="2"/>
      </rPr>
      <t>se debe indicar fecha de pago.</t>
    </r>
  </si>
  <si>
    <r>
      <rPr>
        <sz val="8"/>
        <color rgb="FF231F1F"/>
        <rFont val="Arial Narrow"/>
        <family val="2"/>
      </rPr>
      <t>Tipo CP/Doc.</t>
    </r>
  </si>
  <si>
    <r>
      <rPr>
        <sz val="8"/>
        <color rgb="FF231F1F"/>
        <rFont val="Arial Narrow"/>
        <family val="2"/>
      </rPr>
      <t xml:space="preserve">1. Obligatorio.
</t>
    </r>
    <r>
      <rPr>
        <sz val="8"/>
        <color rgb="FF231F1F"/>
        <rFont val="Arial Narrow"/>
        <family val="2"/>
      </rPr>
      <t>2. Validar con tabla de Comprobantes</t>
    </r>
    <r>
      <rPr>
        <sz val="8"/>
        <color rgb="FF231F1F"/>
        <rFont val="Times New Roman"/>
        <family val="1"/>
      </rPr>
      <t xml:space="preserve"> </t>
    </r>
    <r>
      <rPr>
        <sz val="8"/>
        <color rgb="FF231F1F"/>
        <rFont val="Arial Narrow"/>
        <family val="2"/>
      </rPr>
      <t>de pago (tabla 3) del Anexo Nº 1.</t>
    </r>
  </si>
  <si>
    <r>
      <rPr>
        <sz val="8"/>
        <color rgb="FF231F1F"/>
        <rFont val="Arial Narrow"/>
        <family val="2"/>
      </rPr>
      <t>Número de serie del</t>
    </r>
    <r>
      <rPr>
        <sz val="8"/>
        <color rgb="FF231F1F"/>
        <rFont val="Times New Roman"/>
        <family val="1"/>
      </rPr>
      <t xml:space="preserve"> </t>
    </r>
    <r>
      <rPr>
        <sz val="8"/>
        <color rgb="FF231F1F"/>
        <rFont val="Arial Narrow"/>
        <family val="2"/>
      </rPr>
      <t>comprobante de pago ó de la</t>
    </r>
    <r>
      <rPr>
        <sz val="8"/>
        <color rgb="FF231F1F"/>
        <rFont val="Times New Roman"/>
        <family val="1"/>
      </rPr>
      <t xml:space="preserve"> </t>
    </r>
    <r>
      <rPr>
        <sz val="8"/>
        <color rgb="FF231F1F"/>
        <rFont val="Arial Narrow"/>
        <family val="2"/>
      </rPr>
      <t>máquina registradora según</t>
    </r>
    <r>
      <rPr>
        <sz val="8"/>
        <color rgb="FF231F1F"/>
        <rFont val="Times New Roman"/>
        <family val="1"/>
      </rPr>
      <t xml:space="preserve"> </t>
    </r>
    <r>
      <rPr>
        <sz val="8"/>
        <color rgb="FF231F1F"/>
        <rFont val="Arial Narrow"/>
        <family val="2"/>
      </rPr>
      <t>corresponda.</t>
    </r>
  </si>
  <si>
    <r>
      <rPr>
        <sz val="8"/>
        <color rgb="FF231F1F"/>
        <rFont val="Arial Narrow"/>
        <family val="2"/>
      </rPr>
      <t>Serie del CDP</t>
    </r>
  </si>
  <si>
    <r>
      <rPr>
        <sz val="8"/>
        <color rgb="FF231F1F"/>
        <rFont val="Arial Narrow"/>
        <family val="2"/>
      </rPr>
      <t>Hasta 20</t>
    </r>
  </si>
  <si>
    <r>
      <rPr>
        <sz val="8"/>
        <color rgb="FF231F1F"/>
        <rFont val="Arial Narrow"/>
        <family val="2"/>
      </rPr>
      <t>Tipo de Documento de</t>
    </r>
    <r>
      <rPr>
        <sz val="8"/>
        <color rgb="FF231F1F"/>
        <rFont val="Times New Roman"/>
        <family val="1"/>
      </rPr>
      <t xml:space="preserve"> </t>
    </r>
    <r>
      <rPr>
        <sz val="8"/>
        <color rgb="FF231F1F"/>
        <rFont val="Arial Narrow"/>
        <family val="2"/>
      </rPr>
      <t>Identidad del cliente</t>
    </r>
  </si>
  <si>
    <r>
      <rPr>
        <sz val="8"/>
        <color rgb="FF231F1F"/>
        <rFont val="Arial Narrow"/>
        <family val="2"/>
      </rPr>
      <t>Tipo Doc</t>
    </r>
    <r>
      <rPr>
        <sz val="8"/>
        <color rgb="FF231F1F"/>
        <rFont val="Times New Roman"/>
        <family val="1"/>
      </rPr>
      <t xml:space="preserve"> </t>
    </r>
    <r>
      <rPr>
        <sz val="8"/>
        <color rgb="FF231F1F"/>
        <rFont val="Arial Narrow"/>
        <family val="2"/>
      </rPr>
      <t>Identidad</t>
    </r>
  </si>
  <si>
    <r>
      <rPr>
        <sz val="8"/>
        <color rgb="FF231F1F"/>
        <rFont val="Arial Narrow"/>
        <family val="2"/>
      </rPr>
      <t>Número de RUC o</t>
    </r>
    <r>
      <rPr>
        <sz val="8"/>
        <color rgb="FF231F1F"/>
        <rFont val="Times New Roman"/>
        <family val="1"/>
      </rPr>
      <t xml:space="preserve"> </t>
    </r>
    <r>
      <rPr>
        <sz val="8"/>
        <color rgb="FF231F1F"/>
        <rFont val="Arial Narrow"/>
        <family val="2"/>
      </rPr>
      <t>Documento de Identidad del</t>
    </r>
    <r>
      <rPr>
        <sz val="8"/>
        <color rgb="FF231F1F"/>
        <rFont val="Times New Roman"/>
        <family val="1"/>
      </rPr>
      <t xml:space="preserve"> </t>
    </r>
    <r>
      <rPr>
        <sz val="8"/>
        <color rgb="FF231F1F"/>
        <rFont val="Arial Narrow"/>
        <family val="2"/>
      </rPr>
      <t>cliente</t>
    </r>
  </si>
  <si>
    <r>
      <rPr>
        <sz val="8"/>
        <color rgb="FF231F1F"/>
        <rFont val="Arial Narrow"/>
        <family val="2"/>
      </rPr>
      <t>Nro Doc</t>
    </r>
    <r>
      <rPr>
        <sz val="8"/>
        <color rgb="FF231F1F"/>
        <rFont val="Times New Roman"/>
        <family val="1"/>
      </rPr>
      <t xml:space="preserve"> </t>
    </r>
    <r>
      <rPr>
        <sz val="8"/>
        <color rgb="FF231F1F"/>
        <rFont val="Arial Narrow"/>
        <family val="2"/>
      </rPr>
      <t>Identidad</t>
    </r>
  </si>
  <si>
    <r>
      <rPr>
        <sz val="8"/>
        <color rgb="FF231F1F"/>
        <rFont val="Arial Narrow"/>
        <family val="2"/>
      </rPr>
      <t>Hasta 15</t>
    </r>
  </si>
  <si>
    <r>
      <rPr>
        <sz val="8"/>
        <color rgb="FF231F1F"/>
        <rFont val="Arial Narrow"/>
        <family val="2"/>
      </rPr>
      <t>Apellidos y nombres,</t>
    </r>
    <r>
      <rPr>
        <sz val="8"/>
        <color rgb="FF231F1F"/>
        <rFont val="Times New Roman"/>
        <family val="1"/>
      </rPr>
      <t xml:space="preserve"> </t>
    </r>
    <r>
      <rPr>
        <sz val="8"/>
        <color rgb="FF231F1F"/>
        <rFont val="Arial Narrow"/>
        <family val="2"/>
      </rPr>
      <t>denominación o razón</t>
    </r>
    <r>
      <rPr>
        <sz val="8"/>
        <color rgb="FF231F1F"/>
        <rFont val="Times New Roman"/>
        <family val="1"/>
      </rPr>
      <t xml:space="preserve"> </t>
    </r>
    <r>
      <rPr>
        <sz val="8"/>
        <color rgb="FF231F1F"/>
        <rFont val="Arial Narrow"/>
        <family val="2"/>
      </rPr>
      <t>social del cliente. En caso</t>
    </r>
    <r>
      <rPr>
        <sz val="8"/>
        <color rgb="FF231F1F"/>
        <rFont val="Times New Roman"/>
        <family val="1"/>
      </rPr>
      <t xml:space="preserve"> </t>
    </r>
    <r>
      <rPr>
        <sz val="8"/>
        <color rgb="FF231F1F"/>
        <rFont val="Arial Narrow"/>
        <family val="2"/>
      </rPr>
      <t>de personas naturales se</t>
    </r>
    <r>
      <rPr>
        <sz val="8"/>
        <color rgb="FF231F1F"/>
        <rFont val="Times New Roman"/>
        <family val="1"/>
      </rPr>
      <t xml:space="preserve"> </t>
    </r>
    <r>
      <rPr>
        <sz val="8"/>
        <color rgb="FF231F1F"/>
        <rFont val="Arial Narrow"/>
        <family val="2"/>
      </rPr>
      <t>debe consignar los datos en</t>
    </r>
    <r>
      <rPr>
        <sz val="8"/>
        <color rgb="FF231F1F"/>
        <rFont val="Times New Roman"/>
        <family val="1"/>
      </rPr>
      <t xml:space="preserve"> </t>
    </r>
    <r>
      <rPr>
        <sz val="8"/>
        <color rgb="FF231F1F"/>
        <rFont val="Arial Narrow"/>
        <family val="2"/>
      </rPr>
      <t>el siguiente orden: Apellido</t>
    </r>
    <r>
      <rPr>
        <sz val="8"/>
        <color rgb="FF231F1F"/>
        <rFont val="Times New Roman"/>
        <family val="1"/>
      </rPr>
      <t xml:space="preserve"> </t>
    </r>
    <r>
      <rPr>
        <sz val="8"/>
        <color rgb="FF231F1F"/>
        <rFont val="Arial Narrow"/>
        <family val="2"/>
      </rPr>
      <t>paterno, apellido materno y</t>
    </r>
    <r>
      <rPr>
        <sz val="8"/>
        <color rgb="FF231F1F"/>
        <rFont val="Times New Roman"/>
        <family val="1"/>
      </rPr>
      <t xml:space="preserve"> </t>
    </r>
    <r>
      <rPr>
        <sz val="8"/>
        <color rgb="FF231F1F"/>
        <rFont val="Arial Narrow"/>
        <family val="2"/>
      </rPr>
      <t>nombres.</t>
    </r>
  </si>
  <si>
    <r>
      <rPr>
        <sz val="8"/>
        <color rgb="FF231F1F"/>
        <rFont val="Arial Narrow"/>
        <family val="2"/>
      </rPr>
      <t>Apellidos</t>
    </r>
    <r>
      <rPr>
        <sz val="8"/>
        <color rgb="FF231F1F"/>
        <rFont val="Times New Roman"/>
        <family val="1"/>
      </rPr>
      <t xml:space="preserve"> </t>
    </r>
    <r>
      <rPr>
        <sz val="8"/>
        <color rgb="FF231F1F"/>
        <rFont val="Arial Narrow"/>
        <family val="2"/>
      </rPr>
      <t>Nombres/ Razón</t>
    </r>
    <r>
      <rPr>
        <sz val="8"/>
        <color rgb="FF231F1F"/>
        <rFont val="Times New Roman"/>
        <family val="1"/>
      </rPr>
      <t xml:space="preserve"> </t>
    </r>
    <r>
      <rPr>
        <sz val="8"/>
        <color rgb="FF231F1F"/>
        <rFont val="Arial Narrow"/>
        <family val="2"/>
      </rPr>
      <t>Social</t>
    </r>
  </si>
  <si>
    <r>
      <rPr>
        <sz val="8"/>
        <color rgb="FF231F1F"/>
        <rFont val="Arial Narrow"/>
        <family val="2"/>
      </rPr>
      <t>Valor facturado de la</t>
    </r>
    <r>
      <rPr>
        <sz val="8"/>
        <color rgb="FF231F1F"/>
        <rFont val="Times New Roman"/>
        <family val="1"/>
      </rPr>
      <t xml:space="preserve"> </t>
    </r>
    <r>
      <rPr>
        <sz val="8"/>
        <color rgb="FF231F1F"/>
        <rFont val="Arial Narrow"/>
        <family val="2"/>
      </rPr>
      <t>exportación (3)</t>
    </r>
  </si>
  <si>
    <r>
      <rPr>
        <sz val="8"/>
        <color rgb="FF231F1F"/>
        <rFont val="Arial Narrow"/>
        <family val="2"/>
      </rPr>
      <t>Valor Facturado</t>
    </r>
    <r>
      <rPr>
        <sz val="8"/>
        <color rgb="FF231F1F"/>
        <rFont val="Times New Roman"/>
        <family val="1"/>
      </rPr>
      <t xml:space="preserve"> </t>
    </r>
    <r>
      <rPr>
        <sz val="8"/>
        <color rgb="FF231F1F"/>
        <rFont val="Arial Narrow"/>
        <family val="2"/>
      </rPr>
      <t>Exportación</t>
    </r>
  </si>
  <si>
    <r>
      <rPr>
        <sz val="8"/>
        <color rgb="FF231F1F"/>
        <rFont val="Arial Narrow"/>
        <family val="2"/>
      </rPr>
      <t xml:space="preserve">1. Valor positivo.
</t>
    </r>
    <r>
      <rPr>
        <sz val="8"/>
        <color rgb="FF231F1F"/>
        <rFont val="Arial Narrow"/>
        <family val="2"/>
      </rPr>
      <t xml:space="preserve">2. Valor negativo en caso el campo 7
</t>
    </r>
    <r>
      <rPr>
        <sz val="8"/>
        <color rgb="FF231F1F"/>
        <rFont val="Arial Narrow"/>
        <family val="2"/>
      </rPr>
      <t xml:space="preserve">= '07' y '87' y tendrá formato "- #.##".
</t>
    </r>
    <r>
      <rPr>
        <sz val="8"/>
        <color rgb="FF231F1F"/>
        <rFont val="Arial Narrow"/>
        <family val="2"/>
      </rPr>
      <t>3. En caso el comprobante de pago</t>
    </r>
    <r>
      <rPr>
        <sz val="8"/>
        <color rgb="FF231F1F"/>
        <rFont val="Times New Roman"/>
        <family val="1"/>
      </rPr>
      <t xml:space="preserve"> </t>
    </r>
    <r>
      <rPr>
        <sz val="8"/>
        <color rgb="FF231F1F"/>
        <rFont val="Arial Narrow"/>
        <family val="2"/>
      </rPr>
      <t>emitido sea anulado, se consignará</t>
    </r>
    <r>
      <rPr>
        <sz val="8"/>
        <color rgb="FF231F1F"/>
        <rFont val="Times New Roman"/>
        <family val="1"/>
      </rPr>
      <t xml:space="preserve"> </t>
    </r>
    <r>
      <rPr>
        <sz val="8"/>
        <color rgb="FF231F1F"/>
        <rFont val="Arial Narrow"/>
        <family val="2"/>
      </rPr>
      <t>0.00.</t>
    </r>
  </si>
  <si>
    <r>
      <rPr>
        <sz val="8"/>
        <color rgb="FF231F1F"/>
        <rFont val="Arial Narrow"/>
        <family val="2"/>
      </rPr>
      <t>hasta 12 enteros y</t>
    </r>
    <r>
      <rPr>
        <sz val="8"/>
        <color rgb="FF231F1F"/>
        <rFont val="Times New Roman"/>
        <family val="1"/>
      </rPr>
      <t xml:space="preserve"> </t>
    </r>
    <r>
      <rPr>
        <sz val="8"/>
        <color rgb="FF231F1F"/>
        <rFont val="Arial Narrow"/>
        <family val="2"/>
      </rPr>
      <t>hasta 2 decimales</t>
    </r>
  </si>
  <si>
    <r>
      <rPr>
        <sz val="8"/>
        <color rgb="FF231F1F"/>
        <rFont val="Arial Narrow"/>
        <family val="2"/>
      </rPr>
      <t>Base imponible de la</t>
    </r>
    <r>
      <rPr>
        <sz val="8"/>
        <color rgb="FF231F1F"/>
        <rFont val="Times New Roman"/>
        <family val="1"/>
      </rPr>
      <t xml:space="preserve"> </t>
    </r>
    <r>
      <rPr>
        <sz val="8"/>
        <color rgb="FF231F1F"/>
        <rFont val="Arial Narrow"/>
        <family val="2"/>
      </rPr>
      <t>operación gravada (3)</t>
    </r>
  </si>
  <si>
    <r>
      <rPr>
        <sz val="8"/>
        <color rgb="FF231F1F"/>
        <rFont val="Arial Narrow"/>
        <family val="2"/>
      </rPr>
      <t>BI Gravada</t>
    </r>
  </si>
  <si>
    <r>
      <rPr>
        <sz val="8"/>
        <color rgb="FF231F1F"/>
        <rFont val="Arial Narrow"/>
        <family val="2"/>
      </rPr>
      <t xml:space="preserve">1. Valor positivo.
</t>
    </r>
    <r>
      <rPr>
        <sz val="8"/>
        <color rgb="FF231F1F"/>
        <rFont val="Arial Narrow"/>
        <family val="2"/>
      </rPr>
      <t xml:space="preserve">2. Acepta negativo.
</t>
    </r>
    <r>
      <rPr>
        <sz val="8"/>
        <color rgb="FF231F1F"/>
        <rFont val="Arial Narrow"/>
        <family val="2"/>
      </rPr>
      <t>3. En caso el campo 7 = '07' y '87'</t>
    </r>
    <r>
      <rPr>
        <sz val="8"/>
        <color rgb="FF231F1F"/>
        <rFont val="Times New Roman"/>
        <family val="1"/>
      </rPr>
      <t xml:space="preserve"> </t>
    </r>
    <r>
      <rPr>
        <sz val="8"/>
        <color rgb="FF231F1F"/>
        <rFont val="Arial Narrow"/>
        <family val="2"/>
      </rPr>
      <t>tendrá formato: "- #.##", siempre que</t>
    </r>
    <r>
      <rPr>
        <sz val="8"/>
        <color rgb="FF231F1F"/>
        <rFont val="Times New Roman"/>
        <family val="1"/>
      </rPr>
      <t xml:space="preserve"> </t>
    </r>
    <r>
      <rPr>
        <sz val="8"/>
        <color rgb="FF231F1F"/>
        <rFont val="Arial Narrow"/>
        <family val="2"/>
      </rPr>
      <t>la fecha de emisión (campo 29) del</t>
    </r>
    <r>
      <rPr>
        <sz val="8"/>
        <color rgb="FF231F1F"/>
        <rFont val="Times New Roman"/>
        <family val="1"/>
      </rPr>
      <t xml:space="preserve"> </t>
    </r>
    <r>
      <rPr>
        <sz val="8"/>
        <color rgb="FF231F1F"/>
        <rFont val="Arial Narrow"/>
        <family val="2"/>
      </rPr>
      <t>documento modiﬁcado corresponda</t>
    </r>
    <r>
      <rPr>
        <sz val="8"/>
        <color rgb="FF231F1F"/>
        <rFont val="Times New Roman"/>
        <family val="1"/>
      </rPr>
      <t xml:space="preserve"> </t>
    </r>
    <r>
      <rPr>
        <sz val="8"/>
        <color rgb="FF231F1F"/>
        <rFont val="Arial Narrow"/>
        <family val="2"/>
      </rPr>
      <t xml:space="preserve">al periodo a informar.
</t>
    </r>
    <r>
      <rPr>
        <sz val="8"/>
        <color rgb="FF231F1F"/>
        <rFont val="Arial Narrow"/>
        <family val="2"/>
      </rPr>
      <t>4. En caso de ser una operación</t>
    </r>
    <r>
      <rPr>
        <sz val="8"/>
        <color rgb="FF231F1F"/>
        <rFont val="Times New Roman"/>
        <family val="1"/>
      </rPr>
      <t xml:space="preserve"> </t>
    </r>
    <r>
      <rPr>
        <sz val="8"/>
        <color rgb="FF231F1F"/>
        <rFont val="Arial Narrow"/>
        <family val="2"/>
      </rPr>
      <t>gravada con el Impuesto selectivo</t>
    </r>
    <r>
      <rPr>
        <sz val="8"/>
        <color rgb="FF231F1F"/>
        <rFont val="Times New Roman"/>
        <family val="1"/>
      </rPr>
      <t xml:space="preserve"> </t>
    </r>
    <r>
      <rPr>
        <sz val="8"/>
        <color rgb="FF231F1F"/>
        <rFont val="Arial Narrow"/>
        <family val="2"/>
      </rPr>
      <t>al Consumo (ISC), no debe incluir el</t>
    </r>
    <r>
      <rPr>
        <sz val="8"/>
        <color rgb="FF231F1F"/>
        <rFont val="Times New Roman"/>
        <family val="1"/>
      </rPr>
      <t xml:space="preserve"> </t>
    </r>
    <r>
      <rPr>
        <sz val="8"/>
        <color rgb="FF231F1F"/>
        <rFont val="Arial Narrow"/>
        <family val="2"/>
      </rPr>
      <t xml:space="preserve">monto de dicho impuesto.
</t>
    </r>
    <r>
      <rPr>
        <sz val="8"/>
        <color rgb="FF231F1F"/>
        <rFont val="Arial Narrow"/>
        <family val="2"/>
      </rPr>
      <t>5. En caso el comprobante de pago</t>
    </r>
    <r>
      <rPr>
        <sz val="8"/>
        <color rgb="FF231F1F"/>
        <rFont val="Times New Roman"/>
        <family val="1"/>
      </rPr>
      <t xml:space="preserve"> </t>
    </r>
    <r>
      <rPr>
        <sz val="8"/>
        <color rgb="FF231F1F"/>
        <rFont val="Arial Narrow"/>
        <family val="2"/>
      </rPr>
      <t>emitido sea anulado, se consignará</t>
    </r>
    <r>
      <rPr>
        <sz val="8"/>
        <color rgb="FF231F1F"/>
        <rFont val="Times New Roman"/>
        <family val="1"/>
      </rPr>
      <t xml:space="preserve"> </t>
    </r>
    <r>
      <rPr>
        <sz val="8"/>
        <color rgb="FF231F1F"/>
        <rFont val="Arial Narrow"/>
        <family val="2"/>
      </rPr>
      <t>0.00.</t>
    </r>
  </si>
  <si>
    <r>
      <rPr>
        <sz val="8"/>
        <color rgb="FF231F1F"/>
        <rFont val="Arial Narrow"/>
        <family val="2"/>
      </rPr>
      <t>Descuento de la Base</t>
    </r>
    <r>
      <rPr>
        <sz val="8"/>
        <color rgb="FF231F1F"/>
        <rFont val="Times New Roman"/>
        <family val="1"/>
      </rPr>
      <t xml:space="preserve"> </t>
    </r>
    <r>
      <rPr>
        <sz val="8"/>
        <color rgb="FF231F1F"/>
        <rFont val="Arial Narrow"/>
        <family val="2"/>
      </rPr>
      <t>Imponible (3)</t>
    </r>
  </si>
  <si>
    <r>
      <rPr>
        <sz val="8"/>
        <color rgb="FF231F1F"/>
        <rFont val="Arial Narrow"/>
        <family val="2"/>
      </rPr>
      <t>Dscto BI</t>
    </r>
  </si>
  <si>
    <r>
      <rPr>
        <sz val="8"/>
        <color rgb="FF231F1F"/>
        <rFont val="Arial Narrow"/>
        <family val="2"/>
      </rPr>
      <t xml:space="preserve">1. Valor negativo.
</t>
    </r>
    <r>
      <rPr>
        <sz val="8"/>
        <color rgb="FF231F1F"/>
        <rFont val="Arial Narrow"/>
        <family val="2"/>
      </rPr>
      <t>2. Solo se permite utilizar cuando Tipo</t>
    </r>
    <r>
      <rPr>
        <sz val="8"/>
        <color rgb="FF231F1F"/>
        <rFont val="Times New Roman"/>
        <family val="1"/>
      </rPr>
      <t xml:space="preserve"> </t>
    </r>
    <r>
      <rPr>
        <sz val="8"/>
        <color rgb="FF231F1F"/>
        <rFont val="Arial Narrow"/>
        <family val="2"/>
      </rPr>
      <t xml:space="preserve">de CP 7 = '07' y '87' tendrá formato:
</t>
    </r>
    <r>
      <rPr>
        <sz val="8"/>
        <color rgb="FF231F1F"/>
        <rFont val="Arial Narrow"/>
        <family val="2"/>
      </rPr>
      <t>"- #.##", siempre que la fecha de</t>
    </r>
    <r>
      <rPr>
        <sz val="8"/>
        <color rgb="FF231F1F"/>
        <rFont val="Times New Roman"/>
        <family val="1"/>
      </rPr>
      <t xml:space="preserve"> </t>
    </r>
    <r>
      <rPr>
        <sz val="8"/>
        <color rgb="FF231F1F"/>
        <rFont val="Arial Narrow"/>
        <family val="2"/>
      </rPr>
      <t>emisión (campo 29) del documento</t>
    </r>
    <r>
      <rPr>
        <sz val="8"/>
        <color rgb="FF231F1F"/>
        <rFont val="Times New Roman"/>
        <family val="1"/>
      </rPr>
      <t xml:space="preserve"> </t>
    </r>
    <r>
      <rPr>
        <sz val="8"/>
        <color rgb="FF231F1F"/>
        <rFont val="Arial Narrow"/>
        <family val="2"/>
      </rPr>
      <t>modiﬁcado corresponda a periodos</t>
    </r>
    <r>
      <rPr>
        <sz val="8"/>
        <color rgb="FF231F1F"/>
        <rFont val="Times New Roman"/>
        <family val="1"/>
      </rPr>
      <t xml:space="preserve"> </t>
    </r>
    <r>
      <rPr>
        <sz val="8"/>
        <color rgb="FF231F1F"/>
        <rFont val="Arial Narrow"/>
        <family val="2"/>
      </rPr>
      <t xml:space="preserve">anteriores al que se informa.
</t>
    </r>
    <r>
      <rPr>
        <sz val="8"/>
        <color rgb="FF231F1F"/>
        <rFont val="Arial Narrow"/>
        <family val="2"/>
      </rPr>
      <t>3. En caso el comprobante de pago</t>
    </r>
    <r>
      <rPr>
        <sz val="8"/>
        <color rgb="FF231F1F"/>
        <rFont val="Times New Roman"/>
        <family val="1"/>
      </rPr>
      <t xml:space="preserve"> </t>
    </r>
    <r>
      <rPr>
        <sz val="8"/>
        <color rgb="FF231F1F"/>
        <rFont val="Arial Narrow"/>
        <family val="2"/>
      </rPr>
      <t>emitido sea anulado, se consignará</t>
    </r>
    <r>
      <rPr>
        <sz val="8"/>
        <color rgb="FF231F1F"/>
        <rFont val="Times New Roman"/>
        <family val="1"/>
      </rPr>
      <t xml:space="preserve"> </t>
    </r>
    <r>
      <rPr>
        <sz val="8"/>
        <color rgb="FF231F1F"/>
        <rFont val="Arial Narrow"/>
        <family val="2"/>
      </rPr>
      <t>0.00.</t>
    </r>
  </si>
  <si>
    <r>
      <rPr>
        <sz val="8"/>
        <color rgb="FF231F1F"/>
        <rFont val="Arial Narrow"/>
        <family val="2"/>
      </rPr>
      <t>Impuesto General a las</t>
    </r>
    <r>
      <rPr>
        <sz val="8"/>
        <color rgb="FF231F1F"/>
        <rFont val="Times New Roman"/>
        <family val="1"/>
      </rPr>
      <t xml:space="preserve"> </t>
    </r>
    <r>
      <rPr>
        <sz val="8"/>
        <color rgb="FF231F1F"/>
        <rFont val="Arial Narrow"/>
        <family val="2"/>
      </rPr>
      <t>Ventas y/o Impuesto de</t>
    </r>
    <r>
      <rPr>
        <sz val="8"/>
        <color rgb="FF231F1F"/>
        <rFont val="Times New Roman"/>
        <family val="1"/>
      </rPr>
      <t xml:space="preserve"> </t>
    </r>
    <r>
      <rPr>
        <sz val="8"/>
        <color rgb="FF231F1F"/>
        <rFont val="Arial Narrow"/>
        <family val="2"/>
      </rPr>
      <t>Promoción Municipal (3)</t>
    </r>
  </si>
  <si>
    <r>
      <rPr>
        <sz val="8"/>
        <color rgb="FF231F1F"/>
        <rFont val="Arial Narrow"/>
        <family val="2"/>
      </rPr>
      <t>IGV / IPM</t>
    </r>
  </si>
  <si>
    <r>
      <rPr>
        <sz val="8"/>
        <color rgb="FF231F1F"/>
        <rFont val="Arial Narrow"/>
        <family val="2"/>
      </rPr>
      <t xml:space="preserve">1. Monto positivo.
</t>
    </r>
    <r>
      <rPr>
        <sz val="8"/>
        <color rgb="FF231F1F"/>
        <rFont val="Arial Narrow"/>
        <family val="2"/>
      </rPr>
      <t xml:space="preserve">2. Acepta negativo.
</t>
    </r>
    <r>
      <rPr>
        <sz val="8"/>
        <color rgb="FF231F1F"/>
        <rFont val="Arial Narrow"/>
        <family val="2"/>
      </rPr>
      <t>3. En caso el campo 7 = '07' y</t>
    </r>
    <r>
      <rPr>
        <sz val="8"/>
        <color rgb="FF231F1F"/>
        <rFont val="Times New Roman"/>
        <family val="1"/>
      </rPr>
      <t xml:space="preserve"> </t>
    </r>
    <r>
      <rPr>
        <sz val="8"/>
        <color rgb="FF231F1F"/>
        <rFont val="Arial Narrow"/>
        <family val="2"/>
      </rPr>
      <t xml:space="preserve">'87', tendrá el formato: "- #.##",
</t>
    </r>
    <r>
      <rPr>
        <sz val="8"/>
        <color rgb="FF231F1F"/>
        <rFont val="Arial Narrow"/>
        <family val="2"/>
      </rPr>
      <t>siempre que la fecha de emisión del</t>
    </r>
    <r>
      <rPr>
        <sz val="8"/>
        <color rgb="FF231F1F"/>
        <rFont val="Times New Roman"/>
        <family val="1"/>
      </rPr>
      <t xml:space="preserve"> </t>
    </r>
    <r>
      <rPr>
        <sz val="8"/>
        <color rgb="FF231F1F"/>
        <rFont val="Arial Narrow"/>
        <family val="2"/>
      </rPr>
      <t>documento modiﬁcado corresponda</t>
    </r>
    <r>
      <rPr>
        <sz val="8"/>
        <color rgb="FF231F1F"/>
        <rFont val="Times New Roman"/>
        <family val="1"/>
      </rPr>
      <t xml:space="preserve"> </t>
    </r>
    <r>
      <rPr>
        <sz val="8"/>
        <color rgb="FF231F1F"/>
        <rFont val="Arial Narrow"/>
        <family val="2"/>
      </rPr>
      <t xml:space="preserve">al periodo a informar.
</t>
    </r>
    <r>
      <rPr>
        <sz val="8"/>
        <color rgb="FF231F1F"/>
        <rFont val="Arial Narrow"/>
        <family val="2"/>
      </rPr>
      <t>4. En caso el comprobante de pago</t>
    </r>
    <r>
      <rPr>
        <sz val="8"/>
        <color rgb="FF231F1F"/>
        <rFont val="Times New Roman"/>
        <family val="1"/>
      </rPr>
      <t xml:space="preserve"> </t>
    </r>
    <r>
      <rPr>
        <sz val="8"/>
        <color rgb="FF231F1F"/>
        <rFont val="Arial Narrow"/>
        <family val="2"/>
      </rPr>
      <t>emitido sea anulado, se consignará</t>
    </r>
    <r>
      <rPr>
        <sz val="8"/>
        <color rgb="FF231F1F"/>
        <rFont val="Times New Roman"/>
        <family val="1"/>
      </rPr>
      <t xml:space="preserve"> </t>
    </r>
    <r>
      <rPr>
        <sz val="8"/>
        <color rgb="FF231F1F"/>
        <rFont val="Arial Narrow"/>
        <family val="2"/>
      </rPr>
      <t>0.00.</t>
    </r>
  </si>
  <si>
    <r>
      <rPr>
        <sz val="8"/>
        <color rgb="FF231F1F"/>
        <rFont val="Arial Narrow"/>
        <family val="2"/>
      </rPr>
      <t>Descuento del Impuesto</t>
    </r>
    <r>
      <rPr>
        <sz val="8"/>
        <color rgb="FF231F1F"/>
        <rFont val="Times New Roman"/>
        <family val="1"/>
      </rPr>
      <t xml:space="preserve"> </t>
    </r>
    <r>
      <rPr>
        <sz val="8"/>
        <color rgb="FF231F1F"/>
        <rFont val="Arial Narrow"/>
        <family val="2"/>
      </rPr>
      <t>General a las Ventas y/o</t>
    </r>
    <r>
      <rPr>
        <sz val="8"/>
        <color rgb="FF231F1F"/>
        <rFont val="Times New Roman"/>
        <family val="1"/>
      </rPr>
      <t xml:space="preserve"> </t>
    </r>
    <r>
      <rPr>
        <sz val="8"/>
        <color rgb="FF231F1F"/>
        <rFont val="Arial Narrow"/>
        <family val="2"/>
      </rPr>
      <t>Impuesto de Promoción</t>
    </r>
    <r>
      <rPr>
        <sz val="8"/>
        <color rgb="FF231F1F"/>
        <rFont val="Times New Roman"/>
        <family val="1"/>
      </rPr>
      <t xml:space="preserve"> </t>
    </r>
    <r>
      <rPr>
        <sz val="8"/>
        <color rgb="FF231F1F"/>
        <rFont val="Arial Narrow"/>
        <family val="2"/>
      </rPr>
      <t>Municipal (3)</t>
    </r>
  </si>
  <si>
    <r>
      <rPr>
        <sz val="8"/>
        <color rgb="FF231F1F"/>
        <rFont val="Arial Narrow"/>
        <family val="2"/>
      </rPr>
      <t>Dscto IGV / IPM</t>
    </r>
  </si>
  <si>
    <r>
      <rPr>
        <sz val="8"/>
        <color rgb="FF231F1F"/>
        <rFont val="Arial Narrow"/>
        <family val="2"/>
      </rPr>
      <t xml:space="preserve">1. Valor negativo.
</t>
    </r>
    <r>
      <rPr>
        <sz val="8"/>
        <color rgb="FF231F1F"/>
        <rFont val="Arial Narrow"/>
        <family val="2"/>
      </rPr>
      <t>2. Solo se permite utilizar cuando Tipo</t>
    </r>
    <r>
      <rPr>
        <sz val="8"/>
        <color rgb="FF231F1F"/>
        <rFont val="Times New Roman"/>
        <family val="1"/>
      </rPr>
      <t xml:space="preserve"> </t>
    </r>
    <r>
      <rPr>
        <sz val="8"/>
        <color rgb="FF231F1F"/>
        <rFont val="Arial Narrow"/>
        <family val="2"/>
      </rPr>
      <t xml:space="preserve">de CP = '07' y '87', tendrá formato:
</t>
    </r>
    <r>
      <rPr>
        <sz val="8"/>
        <color rgb="FF231F1F"/>
        <rFont val="Arial Narrow"/>
        <family val="2"/>
      </rPr>
      <t>"- #.##", siempre que la fecha de</t>
    </r>
    <r>
      <rPr>
        <sz val="8"/>
        <color rgb="FF231F1F"/>
        <rFont val="Times New Roman"/>
        <family val="1"/>
      </rPr>
      <t xml:space="preserve"> </t>
    </r>
    <r>
      <rPr>
        <sz val="8"/>
        <color rgb="FF231F1F"/>
        <rFont val="Arial Narrow"/>
        <family val="2"/>
      </rPr>
      <t>emisión del documento modiﬁcado</t>
    </r>
    <r>
      <rPr>
        <sz val="8"/>
        <color rgb="FF231F1F"/>
        <rFont val="Times New Roman"/>
        <family val="1"/>
      </rPr>
      <t xml:space="preserve"> </t>
    </r>
    <r>
      <rPr>
        <sz val="8"/>
        <color rgb="FF231F1F"/>
        <rFont val="Arial Narrow"/>
        <family val="2"/>
      </rPr>
      <t>corresponda a periodos anteriores al</t>
    </r>
    <r>
      <rPr>
        <sz val="8"/>
        <color rgb="FF231F1F"/>
        <rFont val="Times New Roman"/>
        <family val="1"/>
      </rPr>
      <t xml:space="preserve"> </t>
    </r>
    <r>
      <rPr>
        <sz val="8"/>
        <color rgb="FF231F1F"/>
        <rFont val="Arial Narrow"/>
        <family val="2"/>
      </rPr>
      <t xml:space="preserve">que se informa.
</t>
    </r>
    <r>
      <rPr>
        <sz val="8"/>
        <color rgb="FF231F1F"/>
        <rFont val="Arial Narrow"/>
        <family val="2"/>
      </rPr>
      <t>3. En caso el comprobante de pago</t>
    </r>
    <r>
      <rPr>
        <sz val="8"/>
        <color rgb="FF231F1F"/>
        <rFont val="Times New Roman"/>
        <family val="1"/>
      </rPr>
      <t xml:space="preserve"> </t>
    </r>
    <r>
      <rPr>
        <sz val="8"/>
        <color rgb="FF231F1F"/>
        <rFont val="Arial Narrow"/>
        <family val="2"/>
      </rPr>
      <t>emitido sea anulado, se consignará</t>
    </r>
    <r>
      <rPr>
        <sz val="8"/>
        <color rgb="FF231F1F"/>
        <rFont val="Times New Roman"/>
        <family val="1"/>
      </rPr>
      <t xml:space="preserve"> </t>
    </r>
    <r>
      <rPr>
        <sz val="8"/>
        <color rgb="FF231F1F"/>
        <rFont val="Arial Narrow"/>
        <family val="2"/>
      </rPr>
      <t>0.00.</t>
    </r>
  </si>
  <si>
    <r>
      <rPr>
        <sz val="8"/>
        <color rgb="FF231F1F"/>
        <rFont val="Arial Narrow"/>
        <family val="2"/>
      </rPr>
      <t>Importe total de la operación</t>
    </r>
    <r>
      <rPr>
        <sz val="8"/>
        <color rgb="FF231F1F"/>
        <rFont val="Times New Roman"/>
        <family val="1"/>
      </rPr>
      <t xml:space="preserve"> </t>
    </r>
    <r>
      <rPr>
        <sz val="8"/>
        <color rgb="FF231F1F"/>
        <rFont val="Arial Narrow"/>
        <family val="2"/>
      </rPr>
      <t>exonerada (3)</t>
    </r>
  </si>
  <si>
    <r>
      <rPr>
        <sz val="8"/>
        <color rgb="FF231F1F"/>
        <rFont val="Arial Narrow"/>
        <family val="2"/>
      </rPr>
      <t>Mto Exonerado</t>
    </r>
  </si>
  <si>
    <r>
      <rPr>
        <sz val="8"/>
        <color rgb="FF231F1F"/>
        <rFont val="Arial Narrow"/>
        <family val="2"/>
      </rPr>
      <t xml:space="preserve">1.Valor positivo.
</t>
    </r>
    <r>
      <rPr>
        <sz val="8"/>
        <color rgb="FF231F1F"/>
        <rFont val="Arial Narrow"/>
        <family val="2"/>
      </rPr>
      <t xml:space="preserve">2. Acepta negativo.
</t>
    </r>
    <r>
      <rPr>
        <sz val="8"/>
        <color rgb="FF231F1F"/>
        <rFont val="Arial Narrow"/>
        <family val="2"/>
      </rPr>
      <t>3. En caso el campo 7= '07' y '87',</t>
    </r>
    <r>
      <rPr>
        <sz val="8"/>
        <color rgb="FF231F1F"/>
        <rFont val="Times New Roman"/>
        <family val="1"/>
      </rPr>
      <t xml:space="preserve"> </t>
    </r>
    <r>
      <rPr>
        <sz val="8"/>
        <color rgb="FF231F1F"/>
        <rFont val="Arial Narrow"/>
        <family val="2"/>
      </rPr>
      <t xml:space="preserve">tendrá formato "- #.##".
</t>
    </r>
    <r>
      <rPr>
        <sz val="8"/>
        <color rgb="FF231F1F"/>
        <rFont val="Arial Narrow"/>
        <family val="2"/>
      </rPr>
      <t>4. En caso el comprobante de pago</t>
    </r>
    <r>
      <rPr>
        <sz val="8"/>
        <color rgb="FF231F1F"/>
        <rFont val="Times New Roman"/>
        <family val="1"/>
      </rPr>
      <t xml:space="preserve"> </t>
    </r>
    <r>
      <rPr>
        <sz val="8"/>
        <color rgb="FF231F1F"/>
        <rFont val="Arial Narrow"/>
        <family val="2"/>
      </rPr>
      <t>emitido sea anulado, se consignará</t>
    </r>
    <r>
      <rPr>
        <sz val="8"/>
        <color rgb="FF231F1F"/>
        <rFont val="Times New Roman"/>
        <family val="1"/>
      </rPr>
      <t xml:space="preserve"> </t>
    </r>
    <r>
      <rPr>
        <sz val="8"/>
        <color rgb="FF231F1F"/>
        <rFont val="Arial Narrow"/>
        <family val="2"/>
      </rPr>
      <t>0.00.</t>
    </r>
  </si>
  <si>
    <r>
      <rPr>
        <sz val="8"/>
        <color rgb="FF231F1F"/>
        <rFont val="Arial Narrow"/>
        <family val="2"/>
      </rPr>
      <t>Importe total de la operación</t>
    </r>
    <r>
      <rPr>
        <sz val="8"/>
        <color rgb="FF231F1F"/>
        <rFont val="Times New Roman"/>
        <family val="1"/>
      </rPr>
      <t xml:space="preserve"> </t>
    </r>
    <r>
      <rPr>
        <sz val="8"/>
        <color rgb="FF231F1F"/>
        <rFont val="Arial Narrow"/>
        <family val="2"/>
      </rPr>
      <t>inafecta (3)</t>
    </r>
  </si>
  <si>
    <r>
      <rPr>
        <sz val="8"/>
        <color rgb="FF231F1F"/>
        <rFont val="Arial Narrow"/>
        <family val="2"/>
      </rPr>
      <t>Mto Inafecto</t>
    </r>
  </si>
  <si>
    <r>
      <rPr>
        <sz val="8"/>
        <color rgb="FF231F1F"/>
        <rFont val="Arial Narrow"/>
        <family val="2"/>
      </rPr>
      <t xml:space="preserve">1. Valor positivo.
</t>
    </r>
    <r>
      <rPr>
        <sz val="8"/>
        <color rgb="FF231F1F"/>
        <rFont val="Arial Narrow"/>
        <family val="2"/>
      </rPr>
      <t xml:space="preserve">2. Acepta negativo.
</t>
    </r>
    <r>
      <rPr>
        <sz val="8"/>
        <color rgb="FF231F1F"/>
        <rFont val="Arial Narrow"/>
        <family val="2"/>
      </rPr>
      <t>3. En caso el campo 7= '07' y '87',</t>
    </r>
    <r>
      <rPr>
        <sz val="8"/>
        <color rgb="FF231F1F"/>
        <rFont val="Times New Roman"/>
        <family val="1"/>
      </rPr>
      <t xml:space="preserve"> </t>
    </r>
    <r>
      <rPr>
        <sz val="8"/>
        <color rgb="FF231F1F"/>
        <rFont val="Arial Narrow"/>
        <family val="2"/>
      </rPr>
      <t xml:space="preserve">tendrá formato: "- #.##".
</t>
    </r>
    <r>
      <rPr>
        <sz val="8"/>
        <color rgb="FF231F1F"/>
        <rFont val="Arial Narrow"/>
        <family val="2"/>
      </rPr>
      <t>4. En caso el comprobante de pago</t>
    </r>
    <r>
      <rPr>
        <sz val="8"/>
        <color rgb="FF231F1F"/>
        <rFont val="Times New Roman"/>
        <family val="1"/>
      </rPr>
      <t xml:space="preserve"> </t>
    </r>
    <r>
      <rPr>
        <sz val="8"/>
        <color rgb="FF231F1F"/>
        <rFont val="Arial Narrow"/>
        <family val="2"/>
      </rPr>
      <t>emitido sea anulado, se consignará</t>
    </r>
    <r>
      <rPr>
        <sz val="8"/>
        <color rgb="FF231F1F"/>
        <rFont val="Times New Roman"/>
        <family val="1"/>
      </rPr>
      <t xml:space="preserve"> </t>
    </r>
    <r>
      <rPr>
        <sz val="8"/>
        <color rgb="FF231F1F"/>
        <rFont val="Arial Narrow"/>
        <family val="2"/>
      </rPr>
      <t>0.00.</t>
    </r>
  </si>
  <si>
    <r>
      <rPr>
        <sz val="8"/>
        <color rgb="FF231F1F"/>
        <rFont val="Arial Narrow"/>
        <family val="2"/>
      </rPr>
      <t>Impuesto Selectivo al</t>
    </r>
    <r>
      <rPr>
        <sz val="8"/>
        <color rgb="FF231F1F"/>
        <rFont val="Times New Roman"/>
        <family val="1"/>
      </rPr>
      <t xml:space="preserve"> </t>
    </r>
    <r>
      <rPr>
        <sz val="8"/>
        <color rgb="FF231F1F"/>
        <rFont val="Arial Narrow"/>
        <family val="2"/>
      </rPr>
      <t>Consumo, de ser el caso (3)</t>
    </r>
  </si>
  <si>
    <r>
      <rPr>
        <sz val="8"/>
        <color rgb="FF231F1F"/>
        <rFont val="Arial Narrow"/>
        <family val="2"/>
      </rPr>
      <t>ISC</t>
    </r>
  </si>
  <si>
    <r>
      <rPr>
        <sz val="8"/>
        <color rgb="FF231F1F"/>
        <rFont val="Arial Narrow"/>
        <family val="2"/>
      </rPr>
      <t xml:space="preserve">1.Valor positivo.
</t>
    </r>
    <r>
      <rPr>
        <sz val="8"/>
        <color rgb="FF231F1F"/>
        <rFont val="Arial Narrow"/>
        <family val="2"/>
      </rPr>
      <t xml:space="preserve">2. Valor negativo.
</t>
    </r>
    <r>
      <rPr>
        <sz val="8"/>
        <color rgb="FF231F1F"/>
        <rFont val="Arial Narrow"/>
        <family val="2"/>
      </rPr>
      <t>3. En caso el campo 07 = '07' y '87', y</t>
    </r>
    <r>
      <rPr>
        <sz val="8"/>
        <color rgb="FF231F1F"/>
        <rFont val="Times New Roman"/>
        <family val="1"/>
      </rPr>
      <t xml:space="preserve"> </t>
    </r>
    <r>
      <rPr>
        <sz val="8"/>
        <color rgb="FF231F1F"/>
        <rFont val="Arial Narrow"/>
        <family val="2"/>
      </rPr>
      <t xml:space="preserve">tendrá formato: "- #.##".
</t>
    </r>
    <r>
      <rPr>
        <sz val="8"/>
        <color rgb="FF231F1F"/>
        <rFont val="Arial Narrow"/>
        <family val="2"/>
      </rPr>
      <t>4,. En caso el comprobante de pago</t>
    </r>
    <r>
      <rPr>
        <sz val="8"/>
        <color rgb="FF231F1F"/>
        <rFont val="Times New Roman"/>
        <family val="1"/>
      </rPr>
      <t xml:space="preserve"> </t>
    </r>
    <r>
      <rPr>
        <sz val="8"/>
        <color rgb="FF231F1F"/>
        <rFont val="Arial Narrow"/>
        <family val="2"/>
      </rPr>
      <t>emitido sea anulado, se consignará</t>
    </r>
    <r>
      <rPr>
        <sz val="8"/>
        <color rgb="FF231F1F"/>
        <rFont val="Times New Roman"/>
        <family val="1"/>
      </rPr>
      <t xml:space="preserve"> </t>
    </r>
    <r>
      <rPr>
        <sz val="8"/>
        <color rgb="FF231F1F"/>
        <rFont val="Arial Narrow"/>
        <family val="2"/>
      </rPr>
      <t>0.00.</t>
    </r>
  </si>
  <si>
    <r>
      <rPr>
        <sz val="8"/>
        <color rgb="FF231F1F"/>
        <rFont val="Arial Narrow"/>
        <family val="2"/>
      </rPr>
      <t>Base imponible de la</t>
    </r>
    <r>
      <rPr>
        <sz val="8"/>
        <color rgb="FF231F1F"/>
        <rFont val="Times New Roman"/>
        <family val="1"/>
      </rPr>
      <t xml:space="preserve"> </t>
    </r>
    <r>
      <rPr>
        <sz val="8"/>
        <color rgb="FF231F1F"/>
        <rFont val="Arial Narrow"/>
        <family val="2"/>
      </rPr>
      <t>operación gravada con el</t>
    </r>
    <r>
      <rPr>
        <sz val="8"/>
        <color rgb="FF231F1F"/>
        <rFont val="Times New Roman"/>
        <family val="1"/>
      </rPr>
      <t xml:space="preserve"> </t>
    </r>
    <r>
      <rPr>
        <sz val="8"/>
        <color rgb="FF231F1F"/>
        <rFont val="Arial Narrow"/>
        <family val="2"/>
      </rPr>
      <t>Impuesto a las Ventas del</t>
    </r>
    <r>
      <rPr>
        <sz val="8"/>
        <color rgb="FF231F1F"/>
        <rFont val="Times New Roman"/>
        <family val="1"/>
      </rPr>
      <t xml:space="preserve"> </t>
    </r>
    <r>
      <rPr>
        <sz val="8"/>
        <color rgb="FF231F1F"/>
        <rFont val="Arial Narrow"/>
        <family val="2"/>
      </rPr>
      <t>Arroz Pilado (3)</t>
    </r>
  </si>
  <si>
    <r>
      <rPr>
        <sz val="8"/>
        <color rgb="FF231F1F"/>
        <rFont val="Arial Narrow"/>
        <family val="2"/>
      </rPr>
      <t>BI Grav IVAP</t>
    </r>
  </si>
  <si>
    <r>
      <rPr>
        <sz val="8"/>
        <color rgb="FF231F1F"/>
        <rFont val="Arial Narrow"/>
        <family val="2"/>
      </rPr>
      <t xml:space="preserve">1. Valor positivo.
</t>
    </r>
    <r>
      <rPr>
        <sz val="8"/>
        <color rgb="FF231F1F"/>
        <rFont val="Arial Narrow"/>
        <family val="2"/>
      </rPr>
      <t xml:space="preserve">2. Obligatorio si campo 7 = '49'.
</t>
    </r>
    <r>
      <rPr>
        <sz val="8"/>
        <color rgb="FF231F1F"/>
        <rFont val="Arial Narrow"/>
        <family val="2"/>
      </rPr>
      <t xml:space="preserve">3. Acepta negativos.
</t>
    </r>
    <r>
      <rPr>
        <sz val="8"/>
        <color rgb="FF231F1F"/>
        <rFont val="Arial Narrow"/>
        <family val="2"/>
      </rPr>
      <t>4. En caso el campo 7 = '07' y '87',</t>
    </r>
    <r>
      <rPr>
        <sz val="8"/>
        <color rgb="FF231F1F"/>
        <rFont val="Times New Roman"/>
        <family val="1"/>
      </rPr>
      <t xml:space="preserve"> </t>
    </r>
    <r>
      <rPr>
        <sz val="8"/>
        <color rgb="FF231F1F"/>
        <rFont val="Arial Narrow"/>
        <family val="2"/>
      </rPr>
      <t xml:space="preserve">tendrá formato: "- #.##"
</t>
    </r>
    <r>
      <rPr>
        <sz val="8"/>
        <color rgb="FF231F1F"/>
        <rFont val="Arial Narrow"/>
        <family val="2"/>
      </rPr>
      <t>5. En caso el comprobante de pago</t>
    </r>
    <r>
      <rPr>
        <sz val="8"/>
        <color rgb="FF231F1F"/>
        <rFont val="Times New Roman"/>
        <family val="1"/>
      </rPr>
      <t xml:space="preserve"> </t>
    </r>
    <r>
      <rPr>
        <sz val="8"/>
        <color rgb="FF231F1F"/>
        <rFont val="Arial Narrow"/>
        <family val="2"/>
      </rPr>
      <t>emitido sea anulado, se consignará</t>
    </r>
    <r>
      <rPr>
        <sz val="8"/>
        <color rgb="FF231F1F"/>
        <rFont val="Times New Roman"/>
        <family val="1"/>
      </rPr>
      <t xml:space="preserve"> </t>
    </r>
    <r>
      <rPr>
        <sz val="8"/>
        <color rgb="FF231F1F"/>
        <rFont val="Arial Narrow"/>
        <family val="2"/>
      </rPr>
      <t>0.00.</t>
    </r>
  </si>
  <si>
    <r>
      <rPr>
        <sz val="8"/>
        <color rgb="FF231F1F"/>
        <rFont val="Arial Narrow"/>
        <family val="2"/>
      </rPr>
      <t>Impuesto a las Ventas del</t>
    </r>
    <r>
      <rPr>
        <sz val="8"/>
        <color rgb="FF231F1F"/>
        <rFont val="Times New Roman"/>
        <family val="1"/>
      </rPr>
      <t xml:space="preserve"> </t>
    </r>
    <r>
      <rPr>
        <sz val="8"/>
        <color rgb="FF231F1F"/>
        <rFont val="Arial Narrow"/>
        <family val="2"/>
      </rPr>
      <t>Arroz Pilado (3)</t>
    </r>
  </si>
  <si>
    <r>
      <rPr>
        <sz val="8"/>
        <color rgb="FF231F1F"/>
        <rFont val="Arial Narrow"/>
        <family val="2"/>
      </rPr>
      <t>IVAP</t>
    </r>
  </si>
  <si>
    <r>
      <rPr>
        <sz val="8"/>
        <color rgb="FF231F1F"/>
        <rFont val="Arial Narrow"/>
        <family val="2"/>
      </rPr>
      <t xml:space="preserve">1. Valor positivo
</t>
    </r>
    <r>
      <rPr>
        <sz val="8"/>
        <color rgb="FF231F1F"/>
        <rFont val="Arial Narrow"/>
        <family val="2"/>
      </rPr>
      <t xml:space="preserve">2. Obligatorio si campo 7 = '49'
</t>
    </r>
    <r>
      <rPr>
        <sz val="8"/>
        <color rgb="FF231F1F"/>
        <rFont val="Arial Narrow"/>
        <family val="2"/>
      </rPr>
      <t xml:space="preserve">3. Acepta negativos.
</t>
    </r>
    <r>
      <rPr>
        <sz val="8"/>
        <color rgb="FF231F1F"/>
        <rFont val="Arial Narrow"/>
        <family val="2"/>
      </rPr>
      <t>4. En caso el campo 7 = '07' y '87',</t>
    </r>
    <r>
      <rPr>
        <sz val="8"/>
        <color rgb="FF231F1F"/>
        <rFont val="Times New Roman"/>
        <family val="1"/>
      </rPr>
      <t xml:space="preserve"> </t>
    </r>
    <r>
      <rPr>
        <sz val="8"/>
        <color rgb="FF231F1F"/>
        <rFont val="Arial Narrow"/>
        <family val="2"/>
      </rPr>
      <t xml:space="preserve">tendrá formato "- #.##"
</t>
    </r>
    <r>
      <rPr>
        <sz val="8"/>
        <color rgb="FF231F1F"/>
        <rFont val="Arial Narrow"/>
        <family val="2"/>
      </rPr>
      <t>5. En caso el comprobante de pago</t>
    </r>
    <r>
      <rPr>
        <sz val="8"/>
        <color rgb="FF231F1F"/>
        <rFont val="Times New Roman"/>
        <family val="1"/>
      </rPr>
      <t xml:space="preserve"> </t>
    </r>
    <r>
      <rPr>
        <sz val="8"/>
        <color rgb="FF231F1F"/>
        <rFont val="Arial Narrow"/>
        <family val="2"/>
      </rPr>
      <t>emitido sea anulado, se consignará</t>
    </r>
    <r>
      <rPr>
        <sz val="8"/>
        <color rgb="FF231F1F"/>
        <rFont val="Times New Roman"/>
        <family val="1"/>
      </rPr>
      <t xml:space="preserve"> </t>
    </r>
    <r>
      <rPr>
        <sz val="8"/>
        <color rgb="FF231F1F"/>
        <rFont val="Arial Narrow"/>
        <family val="2"/>
      </rPr>
      <t>0.00.</t>
    </r>
  </si>
  <si>
    <r>
      <rPr>
        <sz val="8"/>
        <color rgb="FF231F1F"/>
        <rFont val="Arial Narrow"/>
        <family val="2"/>
      </rPr>
      <t>Impuesto al Consumo de las</t>
    </r>
    <r>
      <rPr>
        <sz val="8"/>
        <color rgb="FF231F1F"/>
        <rFont val="Times New Roman"/>
        <family val="1"/>
      </rPr>
      <t xml:space="preserve"> </t>
    </r>
    <r>
      <rPr>
        <sz val="8"/>
        <color rgb="FF231F1F"/>
        <rFont val="Arial Narrow"/>
        <family val="2"/>
      </rPr>
      <t>Bolsas de Plástico (3)</t>
    </r>
  </si>
  <si>
    <r>
      <rPr>
        <sz val="8"/>
        <color rgb="FF231F1F"/>
        <rFont val="Arial Narrow"/>
        <family val="2"/>
      </rPr>
      <t>ICBPER</t>
    </r>
  </si>
  <si>
    <r>
      <rPr>
        <sz val="8"/>
        <color rgb="FF231F1F"/>
        <rFont val="Arial Narrow"/>
        <family val="2"/>
      </rPr>
      <t xml:space="preserve">1. Valor positivo.
</t>
    </r>
    <r>
      <rPr>
        <sz val="8"/>
        <color rgb="FF231F1F"/>
        <rFont val="Arial Narrow"/>
        <family val="2"/>
      </rPr>
      <t xml:space="preserve">2. Acepta Negativo.
</t>
    </r>
    <r>
      <rPr>
        <sz val="8"/>
        <color rgb="FF231F1F"/>
        <rFont val="Arial Narrow"/>
        <family val="2"/>
      </rPr>
      <t>3. Obligatorio cuando el campo 7 =</t>
    </r>
    <r>
      <rPr>
        <sz val="8"/>
        <color rgb="FF231F1F"/>
        <rFont val="Times New Roman"/>
        <family val="1"/>
      </rPr>
      <t xml:space="preserve"> </t>
    </r>
    <r>
      <rPr>
        <sz val="8"/>
        <color rgb="FF231F1F"/>
        <rFont val="Arial Narrow"/>
        <family val="2"/>
      </rPr>
      <t xml:space="preserve">'01', '03', '07', '08' y '12'.
</t>
    </r>
    <r>
      <rPr>
        <sz val="8"/>
        <color rgb="FF231F1F"/>
        <rFont val="Arial Narrow"/>
        <family val="2"/>
      </rPr>
      <t>4. De no tener información consignar</t>
    </r>
    <r>
      <rPr>
        <sz val="8"/>
        <color rgb="FF231F1F"/>
        <rFont val="Times New Roman"/>
        <family val="1"/>
      </rPr>
      <t xml:space="preserve"> </t>
    </r>
    <r>
      <rPr>
        <sz val="8"/>
        <color rgb="FF231F1F"/>
        <rFont val="Arial Narrow"/>
        <family val="2"/>
      </rPr>
      <t xml:space="preserve">0.00.
</t>
    </r>
    <r>
      <rPr>
        <sz val="8"/>
        <color rgb="FF231F1F"/>
        <rFont val="Arial Narrow"/>
        <family val="2"/>
      </rPr>
      <t>5. En caso el campo 7 = '07' tendrá</t>
    </r>
    <r>
      <rPr>
        <sz val="8"/>
        <color rgb="FF231F1F"/>
        <rFont val="Times New Roman"/>
        <family val="1"/>
      </rPr>
      <t xml:space="preserve"> </t>
    </r>
    <r>
      <rPr>
        <sz val="8"/>
        <color rgb="FF231F1F"/>
        <rFont val="Arial Narrow"/>
        <family val="2"/>
      </rPr>
      <t xml:space="preserve">formato "- #.##"
</t>
    </r>
    <r>
      <rPr>
        <sz val="8"/>
        <color rgb="FF231F1F"/>
        <rFont val="Arial Narrow"/>
        <family val="2"/>
      </rPr>
      <t>6. En caso el comprobante de pago</t>
    </r>
    <r>
      <rPr>
        <sz val="8"/>
        <color rgb="FF231F1F"/>
        <rFont val="Times New Roman"/>
        <family val="1"/>
      </rPr>
      <t xml:space="preserve"> </t>
    </r>
    <r>
      <rPr>
        <sz val="8"/>
        <color rgb="FF231F1F"/>
        <rFont val="Arial Narrow"/>
        <family val="2"/>
      </rPr>
      <t>emitido sea anulado, se consignará</t>
    </r>
    <r>
      <rPr>
        <sz val="8"/>
        <color rgb="FF231F1F"/>
        <rFont val="Times New Roman"/>
        <family val="1"/>
      </rPr>
      <t xml:space="preserve"> </t>
    </r>
    <r>
      <rPr>
        <sz val="8"/>
        <color rgb="FF231F1F"/>
        <rFont val="Arial Narrow"/>
        <family val="2"/>
      </rPr>
      <t>0.00.</t>
    </r>
  </si>
  <si>
    <r>
      <rPr>
        <sz val="8"/>
        <color rgb="FF231F1F"/>
        <rFont val="Arial Narrow"/>
        <family val="2"/>
      </rPr>
      <t>Otros tributos, cargos y</t>
    </r>
    <r>
      <rPr>
        <sz val="8"/>
        <color rgb="FF231F1F"/>
        <rFont val="Times New Roman"/>
        <family val="1"/>
      </rPr>
      <t xml:space="preserve"> </t>
    </r>
    <r>
      <rPr>
        <sz val="8"/>
        <color rgb="FF231F1F"/>
        <rFont val="Arial Narrow"/>
        <family val="2"/>
      </rPr>
      <t>descuentos que no forman</t>
    </r>
    <r>
      <rPr>
        <sz val="8"/>
        <color rgb="FF231F1F"/>
        <rFont val="Times New Roman"/>
        <family val="1"/>
      </rPr>
      <t xml:space="preserve"> </t>
    </r>
    <r>
      <rPr>
        <sz val="8"/>
        <color rgb="FF231F1F"/>
        <rFont val="Arial Narrow"/>
        <family val="2"/>
      </rPr>
      <t>parte de la base imponible</t>
    </r>
    <r>
      <rPr>
        <sz val="8"/>
        <color rgb="FF231F1F"/>
        <rFont val="Times New Roman"/>
        <family val="1"/>
      </rPr>
      <t xml:space="preserve"> </t>
    </r>
    <r>
      <rPr>
        <sz val="8"/>
        <color rgb="FF231F1F"/>
        <rFont val="Arial Narrow"/>
        <family val="2"/>
      </rPr>
      <t>(3)</t>
    </r>
  </si>
  <si>
    <r>
      <rPr>
        <sz val="8"/>
        <color rgb="FF231F1F"/>
        <rFont val="Arial Narrow"/>
        <family val="2"/>
      </rPr>
      <t>Otros Tributos</t>
    </r>
  </si>
  <si>
    <r>
      <rPr>
        <sz val="8"/>
        <color rgb="FF231F1F"/>
        <rFont val="Arial Narrow"/>
        <family val="2"/>
      </rPr>
      <t xml:space="preserve">1. Valor positivo.
</t>
    </r>
    <r>
      <rPr>
        <sz val="8"/>
        <color rgb="FF231F1F"/>
        <rFont val="Arial Narrow"/>
        <family val="2"/>
      </rPr>
      <t xml:space="preserve">2. Acepta Negativos.
</t>
    </r>
    <r>
      <rPr>
        <sz val="8"/>
        <color rgb="FF231F1F"/>
        <rFont val="Arial Narrow"/>
        <family val="2"/>
      </rPr>
      <t>3. Consignar la sumatoria de otros</t>
    </r>
    <r>
      <rPr>
        <sz val="8"/>
        <color rgb="FF231F1F"/>
        <rFont val="Times New Roman"/>
        <family val="1"/>
      </rPr>
      <t xml:space="preserve"> </t>
    </r>
    <r>
      <rPr>
        <sz val="8"/>
        <color rgb="FF231F1F"/>
        <rFont val="Arial Narrow"/>
        <family val="2"/>
      </rPr>
      <t>conceptos que no forman parte de la</t>
    </r>
    <r>
      <rPr>
        <sz val="8"/>
        <color rgb="FF231F1F"/>
        <rFont val="Times New Roman"/>
        <family val="1"/>
      </rPr>
      <t xml:space="preserve"> </t>
    </r>
    <r>
      <rPr>
        <sz val="8"/>
        <color rgb="FF231F1F"/>
        <rFont val="Arial Narrow"/>
        <family val="2"/>
      </rPr>
      <t xml:space="preserve">base imponible.
</t>
    </r>
    <r>
      <rPr>
        <sz val="8"/>
        <color rgb="FF231F1F"/>
        <rFont val="Arial Narrow"/>
        <family val="2"/>
      </rPr>
      <t>4. En caso el comprobante de pago</t>
    </r>
    <r>
      <rPr>
        <sz val="8"/>
        <color rgb="FF231F1F"/>
        <rFont val="Times New Roman"/>
        <family val="1"/>
      </rPr>
      <t xml:space="preserve"> </t>
    </r>
    <r>
      <rPr>
        <sz val="8"/>
        <color rgb="FF231F1F"/>
        <rFont val="Arial Narrow"/>
        <family val="2"/>
      </rPr>
      <t>emitido sea anulado, se consignará</t>
    </r>
    <r>
      <rPr>
        <sz val="8"/>
        <color rgb="FF231F1F"/>
        <rFont val="Times New Roman"/>
        <family val="1"/>
      </rPr>
      <t xml:space="preserve"> </t>
    </r>
    <r>
      <rPr>
        <sz val="8"/>
        <color rgb="FF231F1F"/>
        <rFont val="Arial Narrow"/>
        <family val="2"/>
      </rPr>
      <t>0.00.</t>
    </r>
  </si>
  <si>
    <r>
      <rPr>
        <sz val="8"/>
        <color rgb="FF231F1F"/>
        <rFont val="Arial Narrow"/>
        <family val="2"/>
      </rPr>
      <t>Importe total del</t>
    </r>
    <r>
      <rPr>
        <sz val="8"/>
        <color rgb="FF231F1F"/>
        <rFont val="Times New Roman"/>
        <family val="1"/>
      </rPr>
      <t xml:space="preserve"> </t>
    </r>
    <r>
      <rPr>
        <sz val="8"/>
        <color rgb="FF231F1F"/>
        <rFont val="Arial Narrow"/>
        <family val="2"/>
      </rPr>
      <t>comprobante de pago (3)</t>
    </r>
  </si>
  <si>
    <r>
      <rPr>
        <sz val="8"/>
        <color rgb="FF231F1F"/>
        <rFont val="Arial Narrow"/>
        <family val="2"/>
      </rPr>
      <t>Total CP</t>
    </r>
  </si>
  <si>
    <r>
      <rPr>
        <sz val="8"/>
        <color rgb="FF231F1F"/>
        <rFont val="Arial Narrow"/>
        <family val="2"/>
      </rPr>
      <t xml:space="preserve">1. Acepta Negativos.
</t>
    </r>
    <r>
      <rPr>
        <sz val="8"/>
        <color rgb="FF231F1F"/>
        <rFont val="Arial Narrow"/>
        <family val="2"/>
      </rPr>
      <t>2. En caso el comprobante de pago</t>
    </r>
    <r>
      <rPr>
        <sz val="8"/>
        <color rgb="FF231F1F"/>
        <rFont val="Times New Roman"/>
        <family val="1"/>
      </rPr>
      <t xml:space="preserve"> </t>
    </r>
    <r>
      <rPr>
        <sz val="8"/>
        <color rgb="FF231F1F"/>
        <rFont val="Arial Narrow"/>
        <family val="2"/>
      </rPr>
      <t>emitido sea anulado, se consignará</t>
    </r>
    <r>
      <rPr>
        <sz val="8"/>
        <color rgb="FF231F1F"/>
        <rFont val="Times New Roman"/>
        <family val="1"/>
      </rPr>
      <t xml:space="preserve"> </t>
    </r>
    <r>
      <rPr>
        <sz val="8"/>
        <color rgb="FF231F1F"/>
        <rFont val="Arial Narrow"/>
        <family val="2"/>
      </rPr>
      <t xml:space="preserve">0.00.
</t>
    </r>
    <r>
      <rPr>
        <sz val="8"/>
        <color rgb="FF231F1F"/>
        <rFont val="Arial Narrow"/>
        <family val="2"/>
      </rPr>
      <t>3. En caso el campo 7 = '07' y '87',</t>
    </r>
    <r>
      <rPr>
        <sz val="8"/>
        <color rgb="FF231F1F"/>
        <rFont val="Times New Roman"/>
        <family val="1"/>
      </rPr>
      <t xml:space="preserve"> </t>
    </r>
    <r>
      <rPr>
        <sz val="8"/>
        <color rgb="FF231F1F"/>
        <rFont val="Arial Narrow"/>
        <family val="2"/>
      </rPr>
      <t>tendrá formato: "- #.##".</t>
    </r>
  </si>
  <si>
    <r>
      <rPr>
        <sz val="8"/>
        <color rgb="FF231F1F"/>
        <rFont val="Arial Narrow"/>
        <family val="2"/>
      </rPr>
      <t>Código de la Moneda</t>
    </r>
  </si>
  <si>
    <r>
      <rPr>
        <sz val="8"/>
        <color rgb="FF231F1F"/>
        <rFont val="Arial Narrow"/>
        <family val="2"/>
      </rPr>
      <t>Moneda</t>
    </r>
  </si>
  <si>
    <r>
      <rPr>
        <sz val="8"/>
        <color rgb="FF231F1F"/>
        <rFont val="Arial Narrow"/>
        <family val="2"/>
      </rPr>
      <t>1. De acuerdo a ISO 4217 Alpha</t>
    </r>
    <r>
      <rPr>
        <sz val="8"/>
        <color rgb="FF231F1F"/>
        <rFont val="Times New Roman"/>
        <family val="1"/>
      </rPr>
      <t xml:space="preserve"> </t>
    </r>
    <r>
      <rPr>
        <sz val="8"/>
        <color rgb="FF231F1F"/>
        <rFont val="Arial Narrow"/>
        <family val="2"/>
      </rPr>
      <t xml:space="preserve">Versión 2001.
</t>
    </r>
    <r>
      <rPr>
        <sz val="8"/>
        <color rgb="FF231F1F"/>
        <rFont val="Arial Narrow"/>
        <family val="2"/>
      </rPr>
      <t>2. Se considerará la moneda en que</t>
    </r>
    <r>
      <rPr>
        <sz val="8"/>
        <color rgb="FF231F1F"/>
        <rFont val="Times New Roman"/>
        <family val="1"/>
      </rPr>
      <t xml:space="preserve"> </t>
    </r>
    <r>
      <rPr>
        <sz val="8"/>
        <color rgb="FF231F1F"/>
        <rFont val="Arial Narrow"/>
        <family val="2"/>
      </rPr>
      <t xml:space="preserve">se emitió el comprobante de pago.
</t>
    </r>
    <r>
      <rPr>
        <sz val="8"/>
        <color rgb="FF231F1F"/>
        <rFont val="Arial Narrow"/>
        <family val="2"/>
      </rPr>
      <t>3. Validar con Tabla N.º 3 Tipo de</t>
    </r>
    <r>
      <rPr>
        <sz val="8"/>
        <color rgb="FF231F1F"/>
        <rFont val="Times New Roman"/>
        <family val="1"/>
      </rPr>
      <t xml:space="preserve"> </t>
    </r>
    <r>
      <rPr>
        <sz val="8"/>
        <color rgb="FF231F1F"/>
        <rFont val="Arial Narrow"/>
        <family val="2"/>
      </rPr>
      <t>moneda del Anexo Nº 1.</t>
    </r>
  </si>
  <si>
    <r>
      <rPr>
        <sz val="8"/>
        <color rgb="FF231F1F"/>
        <rFont val="Arial Narrow"/>
        <family val="2"/>
      </rPr>
      <t>Tipo de cambio (2)</t>
    </r>
  </si>
  <si>
    <r>
      <rPr>
        <sz val="8"/>
        <color rgb="FF231F1F"/>
        <rFont val="Arial Narrow"/>
        <family val="2"/>
      </rPr>
      <t>Tipo Cambio</t>
    </r>
  </si>
  <si>
    <r>
      <rPr>
        <sz val="8"/>
        <color rgb="FF231F1F"/>
        <rFont val="Arial Narrow"/>
        <family val="2"/>
      </rPr>
      <t>1. Obligatorio, si campo 27 contiene</t>
    </r>
    <r>
      <rPr>
        <sz val="8"/>
        <color rgb="FF231F1F"/>
        <rFont val="Times New Roman"/>
        <family val="1"/>
      </rPr>
      <t xml:space="preserve"> </t>
    </r>
    <r>
      <rPr>
        <sz val="8"/>
        <color rgb="FF231F1F"/>
        <rFont val="Arial Narrow"/>
        <family val="2"/>
      </rPr>
      <t xml:space="preserve">dato distinto a PEN
</t>
    </r>
    <r>
      <rPr>
        <sz val="8"/>
        <color rgb="FF231F1F"/>
        <rFont val="Arial Narrow"/>
        <family val="2"/>
      </rPr>
      <t>2. Valor Positivo.</t>
    </r>
    <r>
      <rPr>
        <sz val="8"/>
        <color rgb="FF231F1F"/>
        <rFont val="Times New Roman"/>
        <family val="1"/>
      </rPr>
      <t xml:space="preserve"> </t>
    </r>
    <r>
      <rPr>
        <sz val="8"/>
        <color rgb="FF231F1F"/>
        <rFont val="Arial Narrow"/>
        <family val="2"/>
      </rPr>
      <t xml:space="preserve">3. Formato: "#.##".
</t>
    </r>
    <r>
      <rPr>
        <sz val="8"/>
        <color rgb="FF231F1F"/>
        <rFont val="Arial Narrow"/>
        <family val="2"/>
      </rPr>
      <t>4. En caso sea el campo 27 &lt;&gt; "PEN"</t>
    </r>
    <r>
      <rPr>
        <sz val="8"/>
        <color rgb="FF231F1F"/>
        <rFont val="Times New Roman"/>
        <family val="1"/>
      </rPr>
      <t xml:space="preserve"> </t>
    </r>
    <r>
      <rPr>
        <sz val="8"/>
        <color rgb="FF231F1F"/>
        <rFont val="Arial Narrow"/>
        <family val="2"/>
      </rPr>
      <t>o campo 27 &lt;&gt; "USD$" se consignará</t>
    </r>
    <r>
      <rPr>
        <sz val="8"/>
        <color rgb="FF231F1F"/>
        <rFont val="Times New Roman"/>
        <family val="1"/>
      </rPr>
      <t xml:space="preserve"> </t>
    </r>
    <r>
      <rPr>
        <sz val="8"/>
        <color rgb="FF231F1F"/>
        <rFont val="Arial Narrow"/>
        <family val="2"/>
      </rPr>
      <t>el tipo de cambio utilizado para la</t>
    </r>
    <r>
      <rPr>
        <sz val="8"/>
        <color rgb="FF231F1F"/>
        <rFont val="Times New Roman"/>
        <family val="1"/>
      </rPr>
      <t xml:space="preserve"> </t>
    </r>
    <r>
      <rPr>
        <sz val="8"/>
        <color rgb="FF231F1F"/>
        <rFont val="Arial Narrow"/>
        <family val="2"/>
      </rPr>
      <t>conversión de soles a dólares en</t>
    </r>
    <r>
      <rPr>
        <sz val="8"/>
        <color rgb="FF231F1F"/>
        <rFont val="Times New Roman"/>
        <family val="1"/>
      </rPr>
      <t xml:space="preserve"> </t>
    </r>
    <r>
      <rPr>
        <sz val="8"/>
        <color rgb="FF231F1F"/>
        <rFont val="Arial Narrow"/>
        <family val="2"/>
      </rPr>
      <t>caso lleve su contabilidad en dólares</t>
    </r>
    <r>
      <rPr>
        <sz val="8"/>
        <color rgb="FF231F1F"/>
        <rFont val="Times New Roman"/>
        <family val="1"/>
      </rPr>
      <t xml:space="preserve"> </t>
    </r>
    <r>
      <rPr>
        <sz val="8"/>
        <color rgb="FF231F1F"/>
        <rFont val="Arial Narrow"/>
        <family val="2"/>
      </rPr>
      <t>(previamente deberá realizar la</t>
    </r>
    <r>
      <rPr>
        <sz val="8"/>
        <color rgb="FF231F1F"/>
        <rFont val="Times New Roman"/>
        <family val="1"/>
      </rPr>
      <t xml:space="preserve"> </t>
    </r>
    <r>
      <rPr>
        <sz val="8"/>
        <color rgb="FF231F1F"/>
        <rFont val="Arial Narrow"/>
        <family val="2"/>
      </rPr>
      <t xml:space="preserve">conversión de la moneda utilizada
</t>
    </r>
    <r>
      <rPr>
        <sz val="8"/>
        <color rgb="FF231F1F"/>
        <rFont val="Arial Narrow"/>
        <family val="2"/>
      </rPr>
      <t>a soles) y se consignará el tipo de</t>
    </r>
    <r>
      <rPr>
        <sz val="8"/>
        <color rgb="FF231F1F"/>
        <rFont val="Times New Roman"/>
        <family val="1"/>
      </rPr>
      <t xml:space="preserve"> </t>
    </r>
    <r>
      <rPr>
        <sz val="8"/>
        <color rgb="FF231F1F"/>
        <rFont val="Arial Narrow"/>
        <family val="2"/>
      </rPr>
      <t>cambio utilizado para la conversión</t>
    </r>
    <r>
      <rPr>
        <sz val="8"/>
        <color rgb="FF231F1F"/>
        <rFont val="Times New Roman"/>
        <family val="1"/>
      </rPr>
      <t xml:space="preserve"> </t>
    </r>
    <r>
      <rPr>
        <sz val="8"/>
        <color rgb="FF231F1F"/>
        <rFont val="Arial Narrow"/>
        <family val="2"/>
      </rPr>
      <t>a soles en caso lleve su contabilidad</t>
    </r>
    <r>
      <rPr>
        <sz val="8"/>
        <color rgb="FF231F1F"/>
        <rFont val="Times New Roman"/>
        <family val="1"/>
      </rPr>
      <t xml:space="preserve"> </t>
    </r>
    <r>
      <rPr>
        <sz val="8"/>
        <color rgb="FF231F1F"/>
        <rFont val="Arial Narrow"/>
        <family val="2"/>
      </rPr>
      <t xml:space="preserve">en soles.
</t>
    </r>
    <r>
      <rPr>
        <sz val="8"/>
        <color rgb="FF231F1F"/>
        <rFont val="Arial Narrow"/>
        <family val="2"/>
      </rPr>
      <t>5. Tipo de cambio a utilizar conforme</t>
    </r>
    <r>
      <rPr>
        <sz val="8"/>
        <color rgb="FF231F1F"/>
        <rFont val="Times New Roman"/>
        <family val="1"/>
      </rPr>
      <t xml:space="preserve"> </t>
    </r>
    <r>
      <rPr>
        <sz val="8"/>
        <color rgb="FF231F1F"/>
        <rFont val="Arial Narrow"/>
        <family val="2"/>
      </rPr>
      <t>lo dispuesto en las normas sobre la</t>
    </r>
    <r>
      <rPr>
        <sz val="8"/>
        <color rgb="FF231F1F"/>
        <rFont val="Times New Roman"/>
        <family val="1"/>
      </rPr>
      <t xml:space="preserve"> </t>
    </r>
    <r>
      <rPr>
        <sz val="8"/>
        <color rgb="FF231F1F"/>
        <rFont val="Arial Narrow"/>
        <family val="2"/>
      </rPr>
      <t>materia.</t>
    </r>
  </si>
  <si>
    <r>
      <rPr>
        <sz val="8"/>
        <color rgb="FF231F1F"/>
        <rFont val="Arial Narrow"/>
        <family val="2"/>
      </rPr>
      <t>1 entero y 3</t>
    </r>
    <r>
      <rPr>
        <sz val="8"/>
        <color rgb="FF231F1F"/>
        <rFont val="Times New Roman"/>
        <family val="1"/>
      </rPr>
      <t xml:space="preserve"> </t>
    </r>
    <r>
      <rPr>
        <sz val="8"/>
        <color rgb="FF231F1F"/>
        <rFont val="Arial Narrow"/>
        <family val="2"/>
      </rPr>
      <t>decimales</t>
    </r>
  </si>
  <si>
    <r>
      <rPr>
        <sz val="8"/>
        <color rgb="FF231F1F"/>
        <rFont val="Arial Narrow"/>
        <family val="2"/>
      </rPr>
      <t>Fecha de emisión del</t>
    </r>
    <r>
      <rPr>
        <sz val="8"/>
        <color rgb="FF231F1F"/>
        <rFont val="Times New Roman"/>
        <family val="1"/>
      </rPr>
      <t xml:space="preserve"> </t>
    </r>
    <r>
      <rPr>
        <sz val="8"/>
        <color rgb="FF231F1F"/>
        <rFont val="Arial Narrow"/>
        <family val="2"/>
      </rPr>
      <t>comprobante de pago o</t>
    </r>
    <r>
      <rPr>
        <sz val="8"/>
        <color rgb="FF231F1F"/>
        <rFont val="Times New Roman"/>
        <family val="1"/>
      </rPr>
      <t xml:space="preserve"> </t>
    </r>
    <r>
      <rPr>
        <sz val="8"/>
        <color rgb="FF231F1F"/>
        <rFont val="Arial Narrow"/>
        <family val="2"/>
      </rPr>
      <t>documento original que se</t>
    </r>
    <r>
      <rPr>
        <sz val="8"/>
        <color rgb="FF231F1F"/>
        <rFont val="Times New Roman"/>
        <family val="1"/>
      </rPr>
      <t xml:space="preserve"> </t>
    </r>
    <r>
      <rPr>
        <sz val="8"/>
        <color rgb="FF231F1F"/>
        <rFont val="Arial Narrow"/>
        <family val="2"/>
      </rPr>
      <t>modiﬁca.</t>
    </r>
  </si>
  <si>
    <r>
      <rPr>
        <sz val="8"/>
        <color rgb="FF231F1F"/>
        <rFont val="Arial Narrow"/>
        <family val="2"/>
      </rPr>
      <t>Fecha Emisión</t>
    </r>
    <r>
      <rPr>
        <sz val="8"/>
        <color rgb="FF231F1F"/>
        <rFont val="Times New Roman"/>
        <family val="1"/>
      </rPr>
      <t xml:space="preserve"> </t>
    </r>
    <r>
      <rPr>
        <sz val="8"/>
        <color rgb="FF231F1F"/>
        <rFont val="Arial Narrow"/>
        <family val="2"/>
      </rPr>
      <t>Doc Modiﬁcado</t>
    </r>
  </si>
  <si>
    <r>
      <rPr>
        <sz val="8"/>
        <color rgb="FF231F1F"/>
        <rFont val="Arial Narrow"/>
        <family val="2"/>
      </rPr>
      <t>Tipo del comprobante de</t>
    </r>
    <r>
      <rPr>
        <sz val="8"/>
        <color rgb="FF231F1F"/>
        <rFont val="Times New Roman"/>
        <family val="1"/>
      </rPr>
      <t xml:space="preserve"> </t>
    </r>
    <r>
      <rPr>
        <sz val="8"/>
        <color rgb="FF231F1F"/>
        <rFont val="Arial Narrow"/>
        <family val="2"/>
      </rPr>
      <t>pago que se modiﬁca</t>
    </r>
  </si>
  <si>
    <r>
      <rPr>
        <sz val="8"/>
        <color rgb="FF231F1F"/>
        <rFont val="Arial Narrow"/>
        <family val="2"/>
      </rPr>
      <t>Tipo CP</t>
    </r>
    <r>
      <rPr>
        <sz val="8"/>
        <color rgb="FF231F1F"/>
        <rFont val="Times New Roman"/>
        <family val="1"/>
      </rPr>
      <t xml:space="preserve"> </t>
    </r>
    <r>
      <rPr>
        <sz val="8"/>
        <color rgb="FF231F1F"/>
        <rFont val="Arial Narrow"/>
        <family val="2"/>
      </rPr>
      <t>Modiﬁcado</t>
    </r>
  </si>
  <si>
    <r>
      <rPr>
        <sz val="8"/>
        <color rgb="FF231F1F"/>
        <rFont val="Arial Narrow"/>
        <family val="2"/>
      </rPr>
      <t>Serie CP</t>
    </r>
    <r>
      <rPr>
        <sz val="8"/>
        <color rgb="FF231F1F"/>
        <rFont val="Times New Roman"/>
        <family val="1"/>
      </rPr>
      <t xml:space="preserve"> </t>
    </r>
    <r>
      <rPr>
        <sz val="8"/>
        <color rgb="FF231F1F"/>
        <rFont val="Arial Narrow"/>
        <family val="2"/>
      </rPr>
      <t>Modiﬁcado</t>
    </r>
  </si>
  <si>
    <r>
      <rPr>
        <sz val="8"/>
        <color rgb="FF231F1F"/>
        <rFont val="Arial Narrow"/>
        <family val="2"/>
      </rPr>
      <t>Nro CP</t>
    </r>
    <r>
      <rPr>
        <sz val="8"/>
        <color rgb="FF231F1F"/>
        <rFont val="Times New Roman"/>
        <family val="1"/>
      </rPr>
      <t xml:space="preserve"> </t>
    </r>
    <r>
      <rPr>
        <sz val="8"/>
        <color rgb="FF231F1F"/>
        <rFont val="Arial Narrow"/>
        <family val="2"/>
      </rPr>
      <t>Modiﬁcado</t>
    </r>
  </si>
  <si>
    <r>
      <rPr>
        <sz val="8"/>
        <color rgb="FF231F1F"/>
        <rFont val="Arial Narrow"/>
        <family val="2"/>
      </rPr>
      <t>Identiﬁcación del Contrato</t>
    </r>
    <r>
      <rPr>
        <sz val="8"/>
        <color rgb="FF231F1F"/>
        <rFont val="Times New Roman"/>
        <family val="1"/>
      </rPr>
      <t xml:space="preserve"> </t>
    </r>
    <r>
      <rPr>
        <sz val="8"/>
        <color rgb="FF231F1F"/>
        <rFont val="Arial Narrow"/>
        <family val="2"/>
      </rPr>
      <t>o del proyecto en el caso</t>
    </r>
    <r>
      <rPr>
        <sz val="8"/>
        <color rgb="FF231F1F"/>
        <rFont val="Times New Roman"/>
        <family val="1"/>
      </rPr>
      <t xml:space="preserve"> </t>
    </r>
    <r>
      <rPr>
        <sz val="8"/>
        <color rgb="FF231F1F"/>
        <rFont val="Arial Narrow"/>
        <family val="2"/>
      </rPr>
      <t xml:space="preserve">de los Operadores y
</t>
    </r>
    <r>
      <rPr>
        <sz val="8"/>
        <color rgb="FF231F1F"/>
        <rFont val="Arial Narrow"/>
        <family val="2"/>
      </rPr>
      <t>partícipes de las sociedades</t>
    </r>
    <r>
      <rPr>
        <sz val="8"/>
        <color rgb="FF231F1F"/>
        <rFont val="Times New Roman"/>
        <family val="1"/>
      </rPr>
      <t xml:space="preserve"> </t>
    </r>
    <r>
      <rPr>
        <sz val="8"/>
        <color rgb="FF231F1F"/>
        <rFont val="Arial Narrow"/>
        <family val="2"/>
      </rPr>
      <t>irregulares, consorcios, joint</t>
    </r>
    <r>
      <rPr>
        <sz val="8"/>
        <color rgb="FF231F1F"/>
        <rFont val="Times New Roman"/>
        <family val="1"/>
      </rPr>
      <t xml:space="preserve"> </t>
    </r>
    <r>
      <rPr>
        <sz val="8"/>
        <color rgb="FF231F1F"/>
        <rFont val="Arial Narrow"/>
        <family val="2"/>
      </rPr>
      <t>ventures u otras formas de</t>
    </r>
    <r>
      <rPr>
        <sz val="8"/>
        <color rgb="FF231F1F"/>
        <rFont val="Times New Roman"/>
        <family val="1"/>
      </rPr>
      <t xml:space="preserve"> </t>
    </r>
    <r>
      <rPr>
        <sz val="8"/>
        <color rgb="FF231F1F"/>
        <rFont val="Arial Narrow"/>
        <family val="2"/>
      </rPr>
      <t>contratos de colaboración</t>
    </r>
    <r>
      <rPr>
        <sz val="8"/>
        <color rgb="FF231F1F"/>
        <rFont val="Times New Roman"/>
        <family val="1"/>
      </rPr>
      <t xml:space="preserve"> </t>
    </r>
    <r>
      <rPr>
        <sz val="8"/>
        <color rgb="FF231F1F"/>
        <rFont val="Arial Narrow"/>
        <family val="2"/>
      </rPr>
      <t>empresarial, que no lleven</t>
    </r>
    <r>
      <rPr>
        <sz val="8"/>
        <color rgb="FF231F1F"/>
        <rFont val="Times New Roman"/>
        <family val="1"/>
      </rPr>
      <t xml:space="preserve"> </t>
    </r>
    <r>
      <rPr>
        <sz val="8"/>
        <color rgb="FF231F1F"/>
        <rFont val="Arial Narrow"/>
        <family val="2"/>
      </rPr>
      <t>contabilidad independiente.</t>
    </r>
  </si>
  <si>
    <r>
      <rPr>
        <sz val="8"/>
        <color rgb="FF231F1F"/>
        <rFont val="Arial Narrow"/>
        <family val="2"/>
      </rPr>
      <t>ID Proyecto</t>
    </r>
    <r>
      <rPr>
        <sz val="8"/>
        <color rgb="FF231F1F"/>
        <rFont val="Times New Roman"/>
        <family val="1"/>
      </rPr>
      <t xml:space="preserve"> </t>
    </r>
    <r>
      <rPr>
        <sz val="8"/>
        <color rgb="FF231F1F"/>
        <rFont val="Arial Narrow"/>
        <family val="2"/>
      </rPr>
      <t>Operadores</t>
    </r>
    <r>
      <rPr>
        <sz val="8"/>
        <color rgb="FF231F1F"/>
        <rFont val="Times New Roman"/>
        <family val="1"/>
      </rPr>
      <t xml:space="preserve"> </t>
    </r>
    <r>
      <rPr>
        <sz val="8"/>
        <color rgb="FF231F1F"/>
        <rFont val="Arial Narrow"/>
        <family val="2"/>
      </rPr>
      <t>Atribución</t>
    </r>
  </si>
  <si>
    <r>
      <rPr>
        <sz val="8"/>
        <color rgb="FF231F1F"/>
        <rFont val="Arial Narrow"/>
        <family val="2"/>
      </rPr>
      <t>1. Uso para los Operadores y</t>
    </r>
    <r>
      <rPr>
        <sz val="8"/>
        <color rgb="FF231F1F"/>
        <rFont val="Times New Roman"/>
        <family val="1"/>
      </rPr>
      <t xml:space="preserve"> </t>
    </r>
    <r>
      <rPr>
        <sz val="8"/>
        <color rgb="FF231F1F"/>
        <rFont val="Arial Narrow"/>
        <family val="2"/>
      </rPr>
      <t>partícipes de las sociedades</t>
    </r>
    <r>
      <rPr>
        <sz val="8"/>
        <color rgb="FF231F1F"/>
        <rFont val="Times New Roman"/>
        <family val="1"/>
      </rPr>
      <t xml:space="preserve"> </t>
    </r>
    <r>
      <rPr>
        <sz val="8"/>
        <color rgb="FF231F1F"/>
        <rFont val="Arial Narrow"/>
        <family val="2"/>
      </rPr>
      <t>irregulares, consorcios, joint ventures</t>
    </r>
    <r>
      <rPr>
        <sz val="8"/>
        <color rgb="FF231F1F"/>
        <rFont val="Times New Roman"/>
        <family val="1"/>
      </rPr>
      <t xml:space="preserve"> </t>
    </r>
    <r>
      <rPr>
        <sz val="8"/>
        <color rgb="FF231F1F"/>
        <rFont val="Arial Narrow"/>
        <family val="2"/>
      </rPr>
      <t>u otras formas de contratos de</t>
    </r>
    <r>
      <rPr>
        <sz val="8"/>
        <color rgb="FF231F1F"/>
        <rFont val="Times New Roman"/>
        <family val="1"/>
      </rPr>
      <t xml:space="preserve"> </t>
    </r>
    <r>
      <rPr>
        <sz val="8"/>
        <color rgb="FF231F1F"/>
        <rFont val="Arial Narrow"/>
        <family val="2"/>
      </rPr>
      <t>colaboración empresarial, que no</t>
    </r>
    <r>
      <rPr>
        <sz val="8"/>
        <color rgb="FF231F1F"/>
        <rFont val="Times New Roman"/>
        <family val="1"/>
      </rPr>
      <t xml:space="preserve"> </t>
    </r>
    <r>
      <rPr>
        <sz val="8"/>
        <color rgb="FF231F1F"/>
        <rFont val="Arial Narrow"/>
        <family val="2"/>
      </rPr>
      <t>lleven contabilidad independiente. En</t>
    </r>
    <r>
      <rPr>
        <sz val="8"/>
        <color rgb="FF231F1F"/>
        <rFont val="Times New Roman"/>
        <family val="1"/>
      </rPr>
      <t xml:space="preserve"> </t>
    </r>
    <r>
      <rPr>
        <sz val="8"/>
        <color rgb="FF231F1F"/>
        <rFont val="Arial Narrow"/>
        <family val="2"/>
      </rPr>
      <t>este caso, deberán identiﬁcar cada</t>
    </r>
    <r>
      <rPr>
        <sz val="8"/>
        <color rgb="FF231F1F"/>
        <rFont val="Times New Roman"/>
        <family val="1"/>
      </rPr>
      <t xml:space="preserve"> </t>
    </r>
    <r>
      <rPr>
        <sz val="8"/>
        <color rgb="FF231F1F"/>
        <rFont val="Arial Narrow"/>
        <family val="2"/>
      </rPr>
      <t>contrato o proyecto.</t>
    </r>
  </si>
  <si>
    <r>
      <rPr>
        <sz val="8"/>
        <color rgb="FF231F1F"/>
        <rFont val="Arial Narrow"/>
        <family val="2"/>
      </rPr>
      <t>Hasta 50</t>
    </r>
  </si>
  <si>
    <r>
      <rPr>
        <sz val="8"/>
        <color rgb="FF231F1F"/>
        <rFont val="Arial Narrow"/>
        <family val="2"/>
      </rPr>
      <t>Campos de libre utilización.</t>
    </r>
  </si>
  <si>
    <r>
      <rPr>
        <sz val="8"/>
        <color rgb="FF231F1F"/>
        <rFont val="Arial Narrow"/>
        <family val="2"/>
      </rPr>
      <t>1. En caso de no tener la necesidad</t>
    </r>
    <r>
      <rPr>
        <sz val="8"/>
        <color rgb="FF231F1F"/>
        <rFont val="Times New Roman"/>
        <family val="1"/>
      </rPr>
      <t xml:space="preserve"> </t>
    </r>
    <r>
      <rPr>
        <sz val="8"/>
        <color rgb="FF231F1F"/>
        <rFont val="Arial Narrow"/>
        <family val="2"/>
      </rPr>
      <t>de utilizarlos, no incluya ni la</t>
    </r>
    <r>
      <rPr>
        <sz val="8"/>
        <color rgb="FF231F1F"/>
        <rFont val="Times New Roman"/>
        <family val="1"/>
      </rPr>
      <t xml:space="preserve"> </t>
    </r>
    <r>
      <rPr>
        <sz val="8"/>
        <color rgb="FF231F1F"/>
        <rFont val="Arial Narrow"/>
        <family val="2"/>
      </rPr>
      <t>información ni los palotes.</t>
    </r>
  </si>
  <si>
    <t>Nombre de archivo</t>
  </si>
  <si>
    <t>RUC</t>
  </si>
  <si>
    <t>LE</t>
  </si>
  <si>
    <t>FIJO</t>
  </si>
  <si>
    <t>AÑO / MES / 00</t>
  </si>
  <si>
    <t>140400</t>
  </si>
  <si>
    <t>Identificación del Libro</t>
  </si>
  <si>
    <t>Código de oportunidad</t>
  </si>
  <si>
    <t>02</t>
  </si>
  <si>
    <t>Indicador de Operaciones</t>
  </si>
  <si>
    <t>Indicador de contenido del Libro</t>
  </si>
  <si>
    <t>Indicador de Moneda Utilizada</t>
  </si>
  <si>
    <t>ANEXO N.º 3: ESTRUCTURA Y REGLAS PARA ELABORAR EL ARCHIVO PLANO QUE PERMITA LA COMPARA}CIÓN CON LA PROPUESTA RVIE O REEMPLAZAR ESA ÚLTIMA.</t>
  </si>
  <si>
    <t>Copiar texto en amarillo DESDE la celda AI11 en bloc de notas con el nombre señalado en Verde con la extensión txt</t>
  </si>
  <si>
    <t>ANEXO N.º 3: ESTRUCTURA Y REGLAS PARA ELABORAR EL ARCHIVO PLANO QUE PERMITA LA COMPARACIÓN CON LA PROPUESTA RVIE O REEMPLAZAR ESA ÚLTIMA. (1)</t>
  </si>
  <si>
    <r>
      <rPr>
        <b/>
        <sz val="10"/>
        <color rgb="FF231F1F"/>
        <rFont val="Arial Narrow"/>
        <family val="2"/>
      </rPr>
      <t>Campo (4)</t>
    </r>
  </si>
  <si>
    <r>
      <rPr>
        <b/>
        <sz val="10"/>
        <color rgb="FF231F1F"/>
        <rFont val="Arial Narrow"/>
        <family val="2"/>
      </rPr>
      <t>Parte del Registro</t>
    </r>
  </si>
  <si>
    <r>
      <rPr>
        <b/>
        <sz val="10"/>
        <color rgb="FF231F1F"/>
        <rFont val="Arial Narrow"/>
        <family val="2"/>
      </rPr>
      <t>Descripción</t>
    </r>
  </si>
  <si>
    <r>
      <rPr>
        <b/>
        <sz val="10"/>
        <color rgb="FF231F1F"/>
        <rFont val="Arial Narrow"/>
        <family val="2"/>
      </rPr>
      <t>Nemotécnico</t>
    </r>
  </si>
  <si>
    <r>
      <rPr>
        <b/>
        <sz val="10"/>
        <color rgb="FF231F1F"/>
        <rFont val="Arial Narrow"/>
        <family val="2"/>
      </rPr>
      <t>Regla Global (2)</t>
    </r>
  </si>
  <si>
    <r>
      <rPr>
        <b/>
        <sz val="10"/>
        <color rgb="FF231F1F"/>
        <rFont val="Arial Narrow"/>
        <family val="2"/>
      </rPr>
      <t>Longitud (2)</t>
    </r>
  </si>
  <si>
    <r>
      <rPr>
        <b/>
        <sz val="10"/>
        <color rgb="FF231F1F"/>
        <rFont val="Arial Narrow"/>
        <family val="2"/>
      </rPr>
      <t>Formato (2)</t>
    </r>
  </si>
  <si>
    <r>
      <rPr>
        <sz val="10"/>
        <color rgb="FF231F1F"/>
        <rFont val="Arial Narrow"/>
        <family val="2"/>
      </rPr>
      <t>Si</t>
    </r>
  </si>
  <si>
    <r>
      <rPr>
        <sz val="10"/>
        <color rgb="FF231F1F"/>
        <rFont val="Arial Narrow"/>
        <family val="2"/>
      </rPr>
      <t>RUC del Generador o del sujeto obligado a llevar
el Registro de Ventas e Ingresos.</t>
    </r>
  </si>
  <si>
    <r>
      <rPr>
        <sz val="10"/>
        <color rgb="FF231F1F"/>
        <rFont val="Arial Narrow"/>
        <family val="2"/>
      </rPr>
      <t>RUC</t>
    </r>
  </si>
  <si>
    <r>
      <rPr>
        <sz val="10"/>
        <color rgb="FF231F1F"/>
        <rFont val="Arial Narrow"/>
        <family val="2"/>
      </rPr>
      <t>1. Obligatorio.
2. El RUC del generador.</t>
    </r>
  </si>
  <si>
    <r>
      <rPr>
        <sz val="10"/>
        <color rgb="FF231F1F"/>
        <rFont val="Arial Narrow"/>
        <family val="2"/>
      </rPr>
      <t>Numérico</t>
    </r>
  </si>
  <si>
    <r>
      <rPr>
        <sz val="10"/>
        <color rgb="FF231F1F"/>
        <rFont val="Arial Narrow"/>
        <family val="2"/>
      </rPr>
      <t>Apellidos y nombres, denominación o razón social, del generador o del sujeto obligado a llevar el Registro de Ventas e Ingresos.</t>
    </r>
  </si>
  <si>
    <r>
      <rPr>
        <sz val="10"/>
        <color rgb="FF231F1F"/>
        <rFont val="Arial Narrow"/>
        <family val="2"/>
      </rPr>
      <t>ID</t>
    </r>
  </si>
  <si>
    <r>
      <rPr>
        <sz val="10"/>
        <color rgb="FF231F1F"/>
        <rFont val="Arial Narrow"/>
        <family val="2"/>
      </rPr>
      <t>1. El nombre debe pertenecer al RUC del campo 1.
2. Obligatorio.</t>
    </r>
  </si>
  <si>
    <r>
      <rPr>
        <sz val="10"/>
        <color rgb="FF231F1F"/>
        <rFont val="Arial Narrow"/>
        <family val="2"/>
      </rPr>
      <t>Hasta 1500</t>
    </r>
  </si>
  <si>
    <r>
      <rPr>
        <sz val="10"/>
        <color rgb="FF231F1F"/>
        <rFont val="Arial Narrow"/>
        <family val="2"/>
      </rPr>
      <t>Alfanumérico</t>
    </r>
  </si>
  <si>
    <r>
      <rPr>
        <sz val="10"/>
        <color rgb="FF231F1F"/>
        <rFont val="Arial Narrow"/>
        <family val="2"/>
      </rPr>
      <t>Periodo
(El recibo de servicios públicos SP código 14, se incluirá en el periodo que corresponde al mes y año de la fecha de vencimiento del mencionado recibo).</t>
    </r>
  </si>
  <si>
    <r>
      <rPr>
        <sz val="10"/>
        <color rgb="FF231F1F"/>
        <rFont val="Arial Narrow"/>
        <family val="2"/>
      </rPr>
      <t>Periodo</t>
    </r>
  </si>
  <si>
    <r>
      <rPr>
        <sz val="10"/>
        <color rgb="FF231F1F"/>
        <rFont val="Arial Narrow"/>
        <family val="2"/>
      </rPr>
      <t>1. Obligatorio.
2. El formato debe ser YYYYMM. 3. 01&lt;=MM&lt;=12.
4. Corresponde al periodo del RVIE a generar.
5. Si el campo 7 (Tipo CP) = '14',  del RVIE a generar, se consignará la fecha vencimiento. El generador puede informar dicho comprobante con la fecha de pago YYYYMM, cuando el la fecha de pago corresponda a un periodo anterior al periodo de la fecha de vencimiento.</t>
    </r>
  </si>
  <si>
    <r>
      <rPr>
        <sz val="10"/>
        <color rgb="FF231F1F"/>
        <rFont val="Arial Narrow"/>
        <family val="2"/>
      </rPr>
      <t>Código de Anotación de Registro (CAR).
Se estructura de acuerdo a la tabla 7 del Anexo Nº 1</t>
    </r>
  </si>
  <si>
    <r>
      <rPr>
        <sz val="10"/>
        <color rgb="FF231F1F"/>
        <rFont val="Arial Narrow"/>
        <family val="2"/>
      </rPr>
      <t>CAR SUNAT</t>
    </r>
  </si>
  <si>
    <r>
      <rPr>
        <sz val="10"/>
        <color rgb="FF231F1F"/>
        <rFont val="Arial Narrow"/>
        <family val="2"/>
      </rPr>
      <t>1. Consignar vacío.
2. Se completará automáticamente.</t>
    </r>
  </si>
  <si>
    <r>
      <rPr>
        <sz val="10"/>
        <color rgb="FF231F1F"/>
        <rFont val="Arial Narrow"/>
        <family val="2"/>
      </rPr>
      <t>Fecha de emisión del Comprobante de Pago o documento</t>
    </r>
  </si>
  <si>
    <r>
      <rPr>
        <sz val="10"/>
        <color rgb="FF231F1F"/>
        <rFont val="Arial Narrow"/>
        <family val="2"/>
      </rPr>
      <t>Fecha de emisión</t>
    </r>
  </si>
  <si>
    <r>
      <rPr>
        <sz val="10"/>
        <color rgb="FF231F1F"/>
        <rFont val="Arial Narrow"/>
        <family val="2"/>
      </rPr>
      <t>1. Obligatorio.
2. Formato DD/MM/AAAA
3. YYYYMM debe ser menor o igual al período a informar.
4. Debe ser menor o igual al período señalado en el campo 3.</t>
    </r>
  </si>
  <si>
    <r>
      <rPr>
        <sz val="10"/>
        <color rgb="FF231F1F"/>
        <rFont val="Arial Narrow"/>
        <family val="2"/>
      </rPr>
      <t>Fecha de Vencimiento o Fecha de Pago</t>
    </r>
  </si>
  <si>
    <r>
      <rPr>
        <sz val="10"/>
        <color rgb="FF231F1F"/>
        <rFont val="Arial Narrow"/>
        <family val="2"/>
      </rPr>
      <t>Fecha Vcto/ Pago</t>
    </r>
  </si>
  <si>
    <r>
      <rPr>
        <sz val="10"/>
        <color rgb="FF231F1F"/>
        <rFont val="Arial Narrow"/>
        <family val="2"/>
      </rPr>
      <t>1. Formato DD/MM/AAAA
2. Obligatorio cuando campo 7 (TIPO CP) = '14'.
3. Si el campo 7 = '14', la fecha de vencimiento o la fecha de pago,
lo que ocurra primero. La fecha a considerar debe corresponder periodo menor o igual al mes siguiente del periodo informado.
4. Menor o igual al mes siguiente del periodo señalado en el campo 3
5.. En el archivo plano que complementa la propuesta del RVIE se debe indicar fecha de pago.</t>
    </r>
  </si>
  <si>
    <r>
      <rPr>
        <sz val="10"/>
        <color rgb="FF231F1F"/>
        <rFont val="Arial Narrow"/>
        <family val="2"/>
      </rPr>
      <t>Tipo de comprobante de pago o documento, de acuerdo con la codiﬁcación que apruebe la SUNAT</t>
    </r>
  </si>
  <si>
    <r>
      <rPr>
        <sz val="10"/>
        <color rgb="FF231F1F"/>
        <rFont val="Arial Narrow"/>
        <family val="2"/>
      </rPr>
      <t>Tipo CP/Doc.</t>
    </r>
  </si>
  <si>
    <r>
      <rPr>
        <sz val="10"/>
        <color rgb="FF231F1F"/>
        <rFont val="Arial Narrow"/>
        <family val="2"/>
      </rPr>
      <t>1. Obligatorio.
2. Validar con tabla de Comprobantes de pago (tabla 3) del Anexo Nº 1.</t>
    </r>
  </si>
  <si>
    <r>
      <rPr>
        <sz val="10"/>
        <color rgb="FF231F1F"/>
        <rFont val="Arial Narrow"/>
        <family val="2"/>
      </rPr>
      <t>Número de serie del comprobante de pago ó de la máquina registradora según corresponda.</t>
    </r>
  </si>
  <si>
    <r>
      <rPr>
        <sz val="10"/>
        <color rgb="FF231F1F"/>
        <rFont val="Arial Narrow"/>
        <family val="2"/>
      </rPr>
      <t>Serie del CDP</t>
    </r>
  </si>
  <si>
    <r>
      <rPr>
        <sz val="10"/>
        <color rgb="FF231F1F"/>
        <rFont val="Arial Narrow"/>
        <family val="2"/>
      </rPr>
      <t>1.Validar con tabla de comprobantes de pago (tabla 3) del Anexo Nº 1.
2. Aplicar Regla General (por tipo de doc.) (tabla 5) del Anexo N.°1.</t>
    </r>
  </si>
  <si>
    <r>
      <rPr>
        <sz val="10"/>
        <color rgb="FF231F1F"/>
        <rFont val="Arial Narrow"/>
        <family val="2"/>
      </rPr>
      <t>Hasta 20</t>
    </r>
  </si>
  <si>
    <r>
      <rPr>
        <sz val="10"/>
        <color rgb="FF231F1F"/>
        <rFont val="Arial Narrow"/>
        <family val="2"/>
      </rPr>
      <t>Número del comprobante de pago o documento. Para efectos del registro de tickets o cintas emitidos por máquinas registradoras que no otorguen derecho a crédito ﬁscal de acuerdo a
las normas de Comprobantes de Pago y opten por anotar el importe total de las operaciones realizadas
por día y por máquina registradora, registrar el número inicial.
Tratándose del IVAP, el usuario del servicio de pilado anotará la constancia de depósito por los retiros de bienes que hubiere efectuado.</t>
    </r>
  </si>
  <si>
    <r>
      <rPr>
        <sz val="10"/>
        <color rgb="FF231F1F"/>
        <rFont val="Arial Narrow"/>
        <family val="2"/>
      </rPr>
      <t>Nro CP o Doc. Nro Inicial (Rango)</t>
    </r>
  </si>
  <si>
    <r>
      <rPr>
        <sz val="10"/>
        <color rgb="FF231F1F"/>
        <rFont val="Arial Narrow"/>
        <family val="2"/>
      </rPr>
      <t>1. Validar con tabla de Comprobantes de pago (tabla 3) del Anexo Nº 1.
2. Aplicar Regla General (por tipo de doc.) (tabla 5) del Anexo Nº 1.</t>
    </r>
  </si>
  <si>
    <r>
      <rPr>
        <sz val="10"/>
        <color rgb="FF231F1F"/>
        <rFont val="Arial Narrow"/>
        <family val="2"/>
      </rPr>
      <t>1. Para efectos de complementar la propuesta se permite el registro de tickets o cintas emitidos por máquinas registradoras u otros comprobantes de pago o documentos que no otorguen derecho a crédito ﬁscal de acuerdo a las normas de Comprobantes de Pago y opten por anotar el importe total de las operaciones realizadas
por día y por máquina registradora, registrar el número ﬁnal.
2. Se permite la consolidación diaria de las Boletas de Venta emitidas de manera
electrónica</t>
    </r>
  </si>
  <si>
    <r>
      <rPr>
        <sz val="10"/>
        <color rgb="FF231F1F"/>
        <rFont val="Arial Narrow"/>
        <family val="2"/>
      </rPr>
      <t>Nro Final (Rango)</t>
    </r>
  </si>
  <si>
    <r>
      <rPr>
        <sz val="10"/>
        <color rgb="FF231F1F"/>
        <rFont val="Arial Narrow"/>
        <family val="2"/>
      </rPr>
      <t xml:space="preserve">1. Solo se permite cuando el tipo de documento = '00','03','12',"13", "18", "87" y "88".
2. No se registra nada en este campo cuando el tipo de documento es &lt;&gt; '00','03','12',"13", "18","87" y "88".
3. </t>
    </r>
    <r>
      <rPr>
        <b/>
        <sz val="10"/>
        <color rgb="FF231F1F"/>
        <rFont val="Arial Narrow"/>
        <family val="2"/>
      </rPr>
      <t>A partir del 1 de julio de 2016</t>
    </r>
    <r>
      <rPr>
        <sz val="10"/>
        <color rgb="FF231F1F"/>
        <rFont val="Arial Narrow"/>
        <family val="2"/>
      </rPr>
      <t>, para el tipo de documento = '03' se deberá registrar de manera detallada cuando el monto total sea igual o mayor a S/ 700.00.
4. Validar con tabla de Comprobantes de pago (tabla 3) del Anexo Nº 1.</t>
    </r>
  </si>
  <si>
    <r>
      <rPr>
        <sz val="10"/>
        <color rgb="FF231F1F"/>
        <rFont val="Arial Narrow"/>
        <family val="2"/>
      </rPr>
      <t>Tipo de Documento de Identidad del cliente</t>
    </r>
  </si>
  <si>
    <r>
      <rPr>
        <sz val="10"/>
        <color rgb="FF231F1F"/>
        <rFont val="Arial Narrow"/>
        <family val="2"/>
      </rPr>
      <t>Tipo Doc Identidad</t>
    </r>
  </si>
  <si>
    <r>
      <rPr>
        <sz val="10"/>
        <color rgb="FF231F1F"/>
        <rFont val="Arial Narrow"/>
        <family val="2"/>
      </rPr>
      <t>1. Obligatorio, excepto cuando a. campo 7 =’00’,’05’,’06’, ’07’,’08’,’11’, ‘12’,’13’, ’14’,’15’,’16’,’18’,’19’, ‘23’,’28’,’30’,’34’,’35’, ’36’,’37’, ‘55’,’56’,’64’,
‘87’ y ‘88’ o
b. campo 7 = ‘07’, ‘08’, ‘87’ y ‘88’ y
campo 30= ‘03’, ‘12’, ‘13’, ‘14’ y ‘36’.
c. campo 14&gt; 0.00.
d. campo 26 &lt; 700.00 y campo 7 = ‘03’ y’12’.
e. campo 10 &lt;&gt; vacío. en cuyos casos será opcional y no se aceptará el valor 0
2. Validar con parámetro tabla 2 y 6 del Anexo Nº 1.</t>
    </r>
  </si>
  <si>
    <r>
      <rPr>
        <sz val="10"/>
        <color rgb="FF231F1F"/>
        <rFont val="Arial Narrow"/>
        <family val="2"/>
      </rPr>
      <t>Número de RUC o Documento de Identidad del cliente</t>
    </r>
  </si>
  <si>
    <r>
      <rPr>
        <sz val="10"/>
        <color rgb="FF231F1F"/>
        <rFont val="Arial Narrow"/>
        <family val="2"/>
      </rPr>
      <t>Nro Doc Identidad</t>
    </r>
  </si>
  <si>
    <r>
      <rPr>
        <sz val="10"/>
        <color rgb="FF231F1F"/>
        <rFont val="Arial Narrow"/>
        <family val="2"/>
      </rPr>
      <t>1. Si no se consigna información en el CP, el campo debe estar vacío.
2. Obligatorio excepto cuando
a. campo 7 = '00','05','06','07','08','1
1','12','13','14','15','16','18','19','23','2
8','30','34','35','36','37','55','56','64','8
7' y '88' o
b. campo 7 = '07', '08', '87' y '88' y
campo 30 = '03', '12', '13', '14' y '36'
c. campo 14 &gt; 0.00
d. campo 26 &lt; 700.00 y campo 7 = '03' y '12'
e. campo 10 &lt;&gt; vacío
en cuyos casos será opcional
3. Reglas Generales de la información del RVIE, ver tabla 5 del Anexo Nº 1</t>
    </r>
  </si>
  <si>
    <r>
      <rPr>
        <sz val="10"/>
        <color rgb="FF231F1F"/>
        <rFont val="Arial Narrow"/>
        <family val="2"/>
      </rPr>
      <t>Hasta 15</t>
    </r>
  </si>
  <si>
    <r>
      <rPr>
        <sz val="10"/>
        <color rgb="FF231F1F"/>
        <rFont val="Arial Narrow"/>
        <family val="2"/>
      </rPr>
      <t>Apellidos y nombres, denominación o razón social del cliente. En caso de personas naturales se debe consignar los datos en el siguiente orden: Apellido paterno, apellido materno y nombres.</t>
    </r>
  </si>
  <si>
    <r>
      <rPr>
        <sz val="10"/>
        <color rgb="FF231F1F"/>
        <rFont val="Arial Narrow"/>
        <family val="2"/>
      </rPr>
      <t>Apellidos Nombres/ Razón Social</t>
    </r>
  </si>
  <si>
    <r>
      <rPr>
        <sz val="10"/>
        <color rgb="FF231F1F"/>
        <rFont val="Arial Narrow"/>
        <family val="2"/>
      </rPr>
      <t>1. Obligatorio excepto cuando
a. campo 7 = '00','05','06','07','08','1
1','12','13','14','15','16','18','19','23','2
8','30','34','35','36','37','55','56','64','8
7' y '88' o
b. campo 7 = '07', '08', '87', '88' y
campo 30 = '03', '12', '13', '14' y '36'
c. campo 14 &gt; 0.00.
d. campo 26 &lt; 700.00 y campo 7= '03' y '12'.
e. campo 10 &lt;&gt; vacío.
2. En caso de personas naturales se debe consignar los datos en el siguiente orden: Apellido paterno,
apellido materno y nombre completo.
3. Si no se consigna en el comprobante de pago, el campo debe estar vacío.</t>
    </r>
  </si>
  <si>
    <r>
      <rPr>
        <sz val="10"/>
        <color rgb="FF231F1F"/>
        <rFont val="Arial Narrow"/>
        <family val="2"/>
      </rPr>
      <t>Valor facturado de la exportación (3)</t>
    </r>
  </si>
  <si>
    <r>
      <rPr>
        <sz val="10"/>
        <color rgb="FF231F1F"/>
        <rFont val="Arial Narrow"/>
        <family val="2"/>
      </rPr>
      <t>Valor Facturado Exportación</t>
    </r>
  </si>
  <si>
    <r>
      <rPr>
        <sz val="10"/>
        <color rgb="FF231F1F"/>
        <rFont val="Arial Narrow"/>
        <family val="2"/>
      </rPr>
      <t>1. Valor positivo.
2. Valor negativo en caso el campo 7
= '07' y '87' y tendrá formato "- #.##".
3. En caso el comprobante de pago emitido sea anulado, se consignará 0.00.</t>
    </r>
  </si>
  <si>
    <r>
      <rPr>
        <sz val="10"/>
        <color rgb="FF231F1F"/>
        <rFont val="Arial Narrow"/>
        <family val="2"/>
      </rPr>
      <t>hasta 12 enteros y hasta 2 decimales</t>
    </r>
  </si>
  <si>
    <r>
      <rPr>
        <sz val="10"/>
        <color rgb="FF231F1F"/>
        <rFont val="Arial Narrow"/>
        <family val="2"/>
      </rPr>
      <t>Base imponible de la operación gravada (3)</t>
    </r>
  </si>
  <si>
    <r>
      <rPr>
        <sz val="10"/>
        <color rgb="FF231F1F"/>
        <rFont val="Arial Narrow"/>
        <family val="2"/>
      </rPr>
      <t>BI Gravada</t>
    </r>
  </si>
  <si>
    <r>
      <rPr>
        <sz val="10"/>
        <color rgb="FF231F1F"/>
        <rFont val="Arial Narrow"/>
        <family val="2"/>
      </rPr>
      <t>1. Valor positivo.
2. Acepta negativo.
3. En caso el campo 7 = '07' y '87' tendrá formato: "- #.##", siempre que la fecha de emisión (campo 29) del documento modiﬁcado corresponda al periodo a informar.
4. En caso de ser una operación gravada con el Impuesto selectivo al Consumo (ISC), no debe incluir el monto de dicho impuesto.
5. En caso el comprobante de pago emitido sea anulado, se consignará 0.00.</t>
    </r>
  </si>
  <si>
    <r>
      <rPr>
        <sz val="10"/>
        <color rgb="FF231F1F"/>
        <rFont val="Arial Narrow"/>
        <family val="2"/>
      </rPr>
      <t>Descuento de la Base Imponible (3)</t>
    </r>
  </si>
  <si>
    <r>
      <rPr>
        <sz val="10"/>
        <color rgb="FF231F1F"/>
        <rFont val="Arial Narrow"/>
        <family val="2"/>
      </rPr>
      <t>Dscto BI</t>
    </r>
  </si>
  <si>
    <r>
      <rPr>
        <sz val="10"/>
        <color rgb="FF231F1F"/>
        <rFont val="Arial Narrow"/>
        <family val="2"/>
      </rPr>
      <t>1. Valor negativo.
2. Solo se permite utilizar cuando Tipo de CP 7 = '07' y '87' tendrá formato:
"- #.##", siempre que la fecha de emisión (campo 29) del documento modiﬁcado corresponda a periodos anteriores al que se informa.
3. En caso el comprobante de pago emitido sea anulado, se consignará 0.00.</t>
    </r>
  </si>
  <si>
    <r>
      <rPr>
        <sz val="10"/>
        <color rgb="FF231F1F"/>
        <rFont val="Arial Narrow"/>
        <family val="2"/>
      </rPr>
      <t>Impuesto General a las Ventas y/o Impuesto de Promoción Municipal (3)</t>
    </r>
  </si>
  <si>
    <r>
      <rPr>
        <sz val="10"/>
        <color rgb="FF231F1F"/>
        <rFont val="Arial Narrow"/>
        <family val="2"/>
      </rPr>
      <t>IGV / IPM</t>
    </r>
  </si>
  <si>
    <r>
      <rPr>
        <sz val="10"/>
        <color rgb="FF231F1F"/>
        <rFont val="Arial Narrow"/>
        <family val="2"/>
      </rPr>
      <t>1. Monto positivo.
2. Acepta negativo.
3. En caso el campo 7 = '07' y '87', tendrá el formato: "- #.##",
siempre que la fecha de emisión del documento modiﬁcado corresponda al periodo a informar.
4. En caso el comprobante de pago emitido sea anulado, se consignará 0.00.</t>
    </r>
  </si>
  <si>
    <r>
      <rPr>
        <sz val="10"/>
        <color rgb="FF231F1F"/>
        <rFont val="Arial Narrow"/>
        <family val="2"/>
      </rPr>
      <t>Descuento del Impuesto General a las Ventas y/o Impuesto de Promoción Municipal (3)</t>
    </r>
  </si>
  <si>
    <r>
      <rPr>
        <sz val="10"/>
        <color rgb="FF231F1F"/>
        <rFont val="Arial Narrow"/>
        <family val="2"/>
      </rPr>
      <t>Dscto IGV / IPM</t>
    </r>
  </si>
  <si>
    <r>
      <rPr>
        <sz val="10"/>
        <color rgb="FF231F1F"/>
        <rFont val="Arial Narrow"/>
        <family val="2"/>
      </rPr>
      <t>1. Valor negativo.
2. Solo se permite utilizar cuando Tipo de CP = '07' y '87', tendrá formato:
"- #.##", siempre que la fecha de emisión del documento modiﬁcado corresponda a periodos anteriores al que se informa.
3. En caso el comprobante de pago emitido sea anulado, se consignará 0.00.</t>
    </r>
  </si>
  <si>
    <r>
      <rPr>
        <sz val="10"/>
        <color rgb="FF231F1F"/>
        <rFont val="Arial Narrow"/>
        <family val="2"/>
      </rPr>
      <t>Importe total de la operación exonerada (3)</t>
    </r>
  </si>
  <si>
    <r>
      <rPr>
        <sz val="10"/>
        <color rgb="FF231F1F"/>
        <rFont val="Arial Narrow"/>
        <family val="2"/>
      </rPr>
      <t>Mto Exonerado</t>
    </r>
  </si>
  <si>
    <r>
      <rPr>
        <sz val="10"/>
        <color rgb="FF231F1F"/>
        <rFont val="Arial Narrow"/>
        <family val="2"/>
      </rPr>
      <t>1.Valor positivo.
2. Acepta negativo.
3. En caso el campo 7= '07' y '87', tendrá formato "- #.##".
4. En caso el comprobante de pago emitido sea anulado, se consignará 0.00.</t>
    </r>
  </si>
  <si>
    <r>
      <rPr>
        <sz val="10"/>
        <color rgb="FF231F1F"/>
        <rFont val="Arial Narrow"/>
        <family val="2"/>
      </rPr>
      <t>Importe total de la operación inafecta (3)</t>
    </r>
  </si>
  <si>
    <r>
      <rPr>
        <sz val="10"/>
        <color rgb="FF231F1F"/>
        <rFont val="Arial Narrow"/>
        <family val="2"/>
      </rPr>
      <t>Mto Inafecto</t>
    </r>
  </si>
  <si>
    <r>
      <rPr>
        <sz val="10"/>
        <color rgb="FF231F1F"/>
        <rFont val="Arial Narrow"/>
        <family val="2"/>
      </rPr>
      <t>1. Valor positivo.
2. Acepta negativo.
3. En caso el campo 7= '07' y '87', tendrá formato: "- #.##".
4. En caso el comprobante de pago emitido sea anulado, se consignará 0.00.</t>
    </r>
  </si>
  <si>
    <r>
      <rPr>
        <sz val="10"/>
        <color rgb="FF231F1F"/>
        <rFont val="Arial Narrow"/>
        <family val="2"/>
      </rPr>
      <t>Impuesto Selectivo al Consumo, de ser el caso (3)</t>
    </r>
  </si>
  <si>
    <r>
      <rPr>
        <sz val="10"/>
        <color rgb="FF231F1F"/>
        <rFont val="Arial Narrow"/>
        <family val="2"/>
      </rPr>
      <t>ISC</t>
    </r>
  </si>
  <si>
    <r>
      <rPr>
        <sz val="10"/>
        <color rgb="FF231F1F"/>
        <rFont val="Arial Narrow"/>
        <family val="2"/>
      </rPr>
      <t>1.Valor positivo.
2. Valor negativo.
3. En caso el campo 07 = '07' y '87', y tendrá formato: "- #.##".
4,. En caso el comprobante de pago emitido sea anulado, se consignará 0.00.</t>
    </r>
  </si>
  <si>
    <r>
      <rPr>
        <sz val="10"/>
        <color rgb="FF231F1F"/>
        <rFont val="Arial Narrow"/>
        <family val="2"/>
      </rPr>
      <t>Base imponible de la operación gravada con el Impuesto a las Ventas del Arroz Pilado (3)</t>
    </r>
  </si>
  <si>
    <r>
      <rPr>
        <sz val="10"/>
        <color rgb="FF231F1F"/>
        <rFont val="Arial Narrow"/>
        <family val="2"/>
      </rPr>
      <t>BI Grav IVAP</t>
    </r>
  </si>
  <si>
    <r>
      <rPr>
        <sz val="10"/>
        <color rgb="FF231F1F"/>
        <rFont val="Arial Narrow"/>
        <family val="2"/>
      </rPr>
      <t>1. Valor positivo.
2. Obligatorio si campo 7 = '49'.
3. Acepta negativos.
4. En caso el campo 7 = '07' y '87', tendrá formato: "- #.##"
5. En caso el comprobante de pago emitido sea anulado, se consignará 0.00.</t>
    </r>
  </si>
  <si>
    <r>
      <rPr>
        <sz val="10"/>
        <color rgb="FF231F1F"/>
        <rFont val="Arial Narrow"/>
        <family val="2"/>
      </rPr>
      <t>Impuesto a las Ventas del Arroz Pilado (3)</t>
    </r>
  </si>
  <si>
    <r>
      <rPr>
        <sz val="10"/>
        <color rgb="FF231F1F"/>
        <rFont val="Arial Narrow"/>
        <family val="2"/>
      </rPr>
      <t>IVAP</t>
    </r>
  </si>
  <si>
    <r>
      <rPr>
        <sz val="10"/>
        <color rgb="FF231F1F"/>
        <rFont val="Arial Narrow"/>
        <family val="2"/>
      </rPr>
      <t>1. Valor positivo
2. Obligatorio si campo 7 = '49'
3. Acepta negativos.
4. En caso el campo 7 = '07' y '87', tendrá formato "- #.##"
5. En caso el comprobante de pago emitido sea anulado, se consignará 0.00.</t>
    </r>
  </si>
  <si>
    <r>
      <rPr>
        <sz val="10"/>
        <color rgb="FF231F1F"/>
        <rFont val="Arial Narrow"/>
        <family val="2"/>
      </rPr>
      <t>Impuesto al Consumo de las Bolsas de Plástico (3)</t>
    </r>
  </si>
  <si>
    <r>
      <rPr>
        <sz val="10"/>
        <color rgb="FF231F1F"/>
        <rFont val="Arial Narrow"/>
        <family val="2"/>
      </rPr>
      <t>ICBPER</t>
    </r>
  </si>
  <si>
    <r>
      <rPr>
        <sz val="10"/>
        <color rgb="FF231F1F"/>
        <rFont val="Arial Narrow"/>
        <family val="2"/>
      </rPr>
      <t>1. Valor positivo.
2. Acepta Negativo.
3. Obligatorio cuando el campo 7 = '01', '03', '07', '08' y '12'.
4. De no tener información consignar 0.00.
5. En caso el campo 7 = '07' tendrá formato "- #.##"
6. En caso el comprobante de pago emitido sea anulado, se consignará 0.00.</t>
    </r>
  </si>
  <si>
    <r>
      <rPr>
        <sz val="10"/>
        <color rgb="FF231F1F"/>
        <rFont val="Arial Narrow"/>
        <family val="2"/>
      </rPr>
      <t>Otros tributos, cargos y descuentos que no forman parte de la base imponible (3)</t>
    </r>
  </si>
  <si>
    <r>
      <rPr>
        <sz val="10"/>
        <color rgb="FF231F1F"/>
        <rFont val="Arial Narrow"/>
        <family val="2"/>
      </rPr>
      <t>Otros Tributos</t>
    </r>
  </si>
  <si>
    <r>
      <rPr>
        <sz val="10"/>
        <color rgb="FF231F1F"/>
        <rFont val="Arial Narrow"/>
        <family val="2"/>
      </rPr>
      <t>1. Valor positivo.
2. Acepta Negativos.
3. Consignar la sumatoria de otros conceptos que no forman parte de la base imponible.
4. En caso el comprobante de pago emitido sea anulado, se consignará 0.00.</t>
    </r>
  </si>
  <si>
    <r>
      <rPr>
        <sz val="10"/>
        <color rgb="FF231F1F"/>
        <rFont val="Arial Narrow"/>
        <family val="2"/>
      </rPr>
      <t>Importe total del comprobante de pago (3)</t>
    </r>
  </si>
  <si>
    <r>
      <rPr>
        <sz val="10"/>
        <color rgb="FF231F1F"/>
        <rFont val="Arial Narrow"/>
        <family val="2"/>
      </rPr>
      <t>Total CP</t>
    </r>
  </si>
  <si>
    <r>
      <rPr>
        <sz val="10"/>
        <color rgb="FF231F1F"/>
        <rFont val="Arial Narrow"/>
        <family val="2"/>
      </rPr>
      <t>1. Acepta Negativos.
2. En caso el comprobante de pago emitido sea anulado, se consignará 0.00.
3. En caso el campo 7 = '07' y '87', tendrá formato: "- #.##".</t>
    </r>
  </si>
  <si>
    <r>
      <rPr>
        <sz val="10"/>
        <color rgb="FF231F1F"/>
        <rFont val="Arial Narrow"/>
        <family val="2"/>
      </rPr>
      <t>Código de la Moneda</t>
    </r>
  </si>
  <si>
    <r>
      <rPr>
        <sz val="10"/>
        <color rgb="FF231F1F"/>
        <rFont val="Arial Narrow"/>
        <family val="2"/>
      </rPr>
      <t>Moneda</t>
    </r>
  </si>
  <si>
    <r>
      <rPr>
        <sz val="10"/>
        <color rgb="FF231F1F"/>
        <rFont val="Arial Narrow"/>
        <family val="2"/>
      </rPr>
      <t>1. De acuerdo a ISO 4217 Alpha Versión 2001.
2. Se considerará la moneda en que se emitió el comprobante de pago.
3. Validar con Tabla N.º 3 Tipo de moneda del Anexo Nº 1.</t>
    </r>
  </si>
  <si>
    <r>
      <rPr>
        <sz val="10"/>
        <color rgb="FF231F1F"/>
        <rFont val="Arial Narrow"/>
        <family val="2"/>
      </rPr>
      <t>Tipo de cambio (2)</t>
    </r>
  </si>
  <si>
    <r>
      <rPr>
        <sz val="10"/>
        <color rgb="FF231F1F"/>
        <rFont val="Arial Narrow"/>
        <family val="2"/>
      </rPr>
      <t>Tipo Cambio</t>
    </r>
  </si>
  <si>
    <r>
      <rPr>
        <sz val="10"/>
        <color rgb="FF231F1F"/>
        <rFont val="Arial Narrow"/>
        <family val="2"/>
      </rPr>
      <t>1. Obligatorio, si campo 27 contiene dato distinto a PEN
2. Valor Positivo. 3. Formato: "#.##".
4. En caso sea el campo 27 &lt;&gt; "PEN" o campo 27 &lt;&gt; "USD$" se consignará el tipo de cambio utilizado para la conversión de soles a dólares en caso lleve su contabilidad en dólares (previamente deberá realizar la conversión de la moneda utilizada
a soles) y se consignará el tipo de cambio utilizado para la conversión a soles en caso lleve su contabilidad en soles.
5. Tipo de cambio a utilizar conforme lo dispuesto en las normas sobre la materia.</t>
    </r>
  </si>
  <si>
    <r>
      <rPr>
        <sz val="10"/>
        <color rgb="FF231F1F"/>
        <rFont val="Arial Narrow"/>
        <family val="2"/>
      </rPr>
      <t>1 entero y 3 decimales</t>
    </r>
  </si>
  <si>
    <r>
      <rPr>
        <sz val="10"/>
        <color rgb="FF231F1F"/>
        <rFont val="Arial Narrow"/>
        <family val="2"/>
      </rPr>
      <t>Fecha de emisión del comprobante de pago o documento original que se modiﬁca.</t>
    </r>
  </si>
  <si>
    <r>
      <rPr>
        <sz val="10"/>
        <color rgb="FF231F1F"/>
        <rFont val="Arial Narrow"/>
        <family val="2"/>
      </rPr>
      <t>Fecha Emisión Doc Modiﬁcado</t>
    </r>
  </si>
  <si>
    <r>
      <rPr>
        <sz val="10"/>
        <color rgb="FF231F1F"/>
        <rFont val="Arial Narrow"/>
        <family val="2"/>
      </rPr>
      <t>1. Obligatorio.
2.Aplicable solo si campo 7 = '07' o '08' o '87' o '88'.
3. Formato DD/MM/AAAA.
4. Menor o igual al periodo señalado en el campo 3.
En caso de nota múltiple no se valida parámetro del campo(longitud).
Deberá consignar la totalidad de Fechas vinculados al(a los)
documento(s) original(es) que se modiﬁca(n) separados por una coma (,) en forma correlativa.
En este caso: longitud (1500).</t>
    </r>
  </si>
  <si>
    <r>
      <rPr>
        <sz val="10"/>
        <color rgb="FF231F1F"/>
        <rFont val="Arial Narrow"/>
        <family val="2"/>
      </rPr>
      <t>Tipo del comprobante de pago que se modiﬁca</t>
    </r>
  </si>
  <si>
    <r>
      <rPr>
        <sz val="10"/>
        <color rgb="FF231F1F"/>
        <rFont val="Arial Narrow"/>
        <family val="2"/>
      </rPr>
      <t>Tipo CP Modiﬁcado</t>
    </r>
  </si>
  <si>
    <r>
      <rPr>
        <sz val="10"/>
        <color rgb="FF231F1F"/>
        <rFont val="Arial Narrow"/>
        <family val="2"/>
      </rPr>
      <t>1. Obligatorio.
2. Aplicable solo si campo 7 = '07' o '08' o '87' o '88'
En caso de nota múltiple no se valida parámetro del campo(longitud).
Deberá consignar la totalidad de tipos de comprobantes vinculados al(a
los) documento(s) original(es) que se modiﬁca(n) separados por una coma (,) en forma correlativa.
En este caso: longitud (1500).
3. Validar con tabla de Comprobantes de pago (tabla 3) del Anexo Nº 1.</t>
    </r>
  </si>
  <si>
    <r>
      <rPr>
        <sz val="10"/>
        <color rgb="FF231F1F"/>
        <rFont val="Arial Narrow"/>
        <family val="2"/>
      </rPr>
      <t>Número de serie del comprobante de pago que se modiﬁca o Código de la Dependencia Aduanera</t>
    </r>
  </si>
  <si>
    <r>
      <rPr>
        <sz val="10"/>
        <color rgb="FF231F1F"/>
        <rFont val="Arial Narrow"/>
        <family val="2"/>
      </rPr>
      <t>Serie CP Modiﬁcado</t>
    </r>
  </si>
  <si>
    <r>
      <rPr>
        <sz val="10"/>
        <color rgb="FF231F1F"/>
        <rFont val="Arial Narrow"/>
        <family val="2"/>
      </rPr>
      <t>1. Obligatorio.
2. Aplicable solo si campo 7 = '07' o '08' o '87' o '88'
En caso de nota múltiple no se valida parámetro del campo(longitud).
Deberá consignar la totalidad de números de series vinculados al(a los) documento(s) original(es) que se modiﬁca(n) separados por una coma (,) en forma correlativa
En este caso: longitud (1500).
3. Validar con tabla de Comprobantes de pago (tabla 3) del Anexo Nº 1.</t>
    </r>
  </si>
  <si>
    <r>
      <rPr>
        <sz val="10"/>
        <color rgb="FF231F1F"/>
        <rFont val="Arial Narrow"/>
        <family val="2"/>
      </rPr>
      <t>Número del comprobante de pago que se modiﬁca o Número de la DAM, de corresponder</t>
    </r>
  </si>
  <si>
    <r>
      <rPr>
        <sz val="10"/>
        <color rgb="FF231F1F"/>
        <rFont val="Arial Narrow"/>
        <family val="2"/>
      </rPr>
      <t>Nro CP Modiﬁcado</t>
    </r>
  </si>
  <si>
    <r>
      <rPr>
        <sz val="10"/>
        <color rgb="FF231F1F"/>
        <rFont val="Arial Narrow"/>
        <family val="2"/>
      </rPr>
      <t>1. Obligatorio.
2. Aplicable solo si campo 7 = '07' o '08' o '87' o '88'
En caso de nota múltiple no se valida parámetro del campo(longitud).
Deberá consignar la totalidad de números de comprobantes vinculados al(a los) documento(s) original(es) que se modiﬁca(n) separados por una coma (,) en forma correlativa
En este caso: longitud (1500).
3. Validar con tabla de Comprobantes de pago (tabla 3) del Anexo Nº 1.</t>
    </r>
  </si>
  <si>
    <r>
      <rPr>
        <sz val="10"/>
        <color rgb="FF231F1F"/>
        <rFont val="Arial Narrow"/>
        <family val="2"/>
      </rPr>
      <t>Identiﬁcación del Contrato o del proyecto en el caso de los Operadores y
partícipes de las sociedades irregulares, consorcios, joint ventures u otras formas de contratos de colaboración empresarial, que no lleven contabilidad independiente.</t>
    </r>
  </si>
  <si>
    <r>
      <rPr>
        <sz val="10"/>
        <color rgb="FF231F1F"/>
        <rFont val="Arial Narrow"/>
        <family val="2"/>
      </rPr>
      <t>ID Proyecto Operadores Atribución</t>
    </r>
  </si>
  <si>
    <r>
      <rPr>
        <sz val="10"/>
        <color rgb="FF231F1F"/>
        <rFont val="Arial Narrow"/>
        <family val="2"/>
      </rPr>
      <t>1. Uso para los Operadores y partícipes de las sociedades irregulares, consorcios, joint ventures u otras formas de contratos de colaboración empresarial, que no lleven contabilidad independiente. En este caso, deberán identiﬁcar cada contrato o proyecto.</t>
    </r>
  </si>
  <si>
    <r>
      <rPr>
        <sz val="10"/>
        <color rgb="FF231F1F"/>
        <rFont val="Arial Narrow"/>
        <family val="2"/>
      </rPr>
      <t>Hasta 50</t>
    </r>
  </si>
  <si>
    <r>
      <rPr>
        <sz val="10"/>
        <color rgb="FF231F1F"/>
        <rFont val="Arial Narrow"/>
        <family val="2"/>
      </rPr>
      <t>41 Hasta
57</t>
    </r>
  </si>
  <si>
    <r>
      <rPr>
        <sz val="10"/>
        <color rgb="FF231F1F"/>
        <rFont val="Arial Narrow"/>
        <family val="2"/>
      </rPr>
      <t>SI</t>
    </r>
  </si>
  <si>
    <r>
      <rPr>
        <sz val="10"/>
        <color rgb="FF231F1F"/>
        <rFont val="Arial Narrow"/>
        <family val="2"/>
      </rPr>
      <t>Campos de libre utilización.</t>
    </r>
  </si>
  <si>
    <r>
      <rPr>
        <sz val="10"/>
        <color rgb="FF231F1F"/>
        <rFont val="Arial Narrow"/>
        <family val="2"/>
      </rPr>
      <t>CLU</t>
    </r>
  </si>
  <si>
    <r>
      <rPr>
        <sz val="10"/>
        <color rgb="FF231F1F"/>
        <rFont val="Arial Narrow"/>
        <family val="2"/>
      </rPr>
      <t>1. En caso de no tener la necesidad de utilizarlos, no incluya ni la información ni los palotes.</t>
    </r>
  </si>
  <si>
    <r>
      <rPr>
        <sz val="10"/>
        <color rgb="FF231F1F"/>
        <rFont val="Arial Narrow"/>
        <family val="2"/>
      </rPr>
      <t>hasta 200</t>
    </r>
  </si>
  <si>
    <r>
      <rPr>
        <sz val="10"/>
        <color rgb="FF231F1F"/>
        <rFont val="Arial Narrow"/>
        <family val="2"/>
      </rPr>
      <t>Texto</t>
    </r>
  </si>
  <si>
    <r>
      <rPr>
        <sz val="10"/>
        <color rgb="FF231F1F"/>
        <rFont val="Arial Narrow"/>
        <family val="2"/>
      </rPr>
      <t>Nota:</t>
    </r>
  </si>
  <si>
    <r>
      <rPr>
        <sz val="10"/>
        <color rgb="FF231F1F"/>
        <rFont val="Arial Narrow"/>
        <family val="2"/>
      </rPr>
      <t>1. Este anexo debe ser utilizado por el generador del RVIE, a ﬁn de construir su RVIE, en caso de reemplazar la propuesta del RVIE construida por SUNAT. En la construcción del RVIE elaborado por el generador, se deben cumplir las reglas establecidas en el presente anexo.</t>
    </r>
  </si>
  <si>
    <r>
      <rPr>
        <sz val="10"/>
        <color rgb="FF231F1F"/>
        <rFont val="Arial Narrow"/>
        <family val="2"/>
      </rPr>
      <t>2. Utilizar el tipo de cambio conforme a las normas sobre la materia.</t>
    </r>
  </si>
  <si>
    <r>
      <rPr>
        <sz val="10"/>
        <color rgb="FF231F1F"/>
        <rFont val="Arial Narrow"/>
        <family val="2"/>
      </rPr>
      <t>3. Los comprobantes de pago electrónicos con CDR distinto a aceptado, los comprobantes de pago electrónicos con baja comunicada a la Administración, así como los comprobantes de pago físicos anulados, deberán ser anotados con importe cero (0.00).</t>
    </r>
  </si>
  <si>
    <r>
      <rPr>
        <sz val="10"/>
        <color rgb="FF231F1F"/>
        <rFont val="Arial Narrow"/>
        <family val="2"/>
      </rPr>
      <t>4. Los campos no informados por el contribuyente del 34 al 40 son completados automáticamente a partir de la información que obra en la propuesta.</t>
    </r>
  </si>
  <si>
    <t>Si</t>
  </si>
  <si>
    <t>Apellidos y nombres, denominación o razón social, del generador o del sujeto obligado a llevar el Registro de Ventas e Ingresos.</t>
  </si>
  <si>
    <t>ID</t>
  </si>
  <si>
    <t>1. Los apellidos y nombres, denominación o razón social deben pertenecer al RUC del campo 1.
2. Obligatorio.</t>
  </si>
  <si>
    <t>Hasta 1500</t>
  </si>
  <si>
    <t>Alfanumérico</t>
  </si>
  <si>
    <t>Periodo</t>
  </si>
  <si>
    <t>Numérico</t>
  </si>
  <si>
    <t>1. Obligatorio.
2. El formato debe ser YYYYMM.
3. 01&lt;=MM&lt;=12.
4. Corresponde al periodo del RVIE a generar.
5.- Si el campo 7 (Tipo de CP) = "14", el generador consignará como periodo el mes y año de acuerdo a lo señalado en la normativa del IGV correspondiente.</t>
  </si>
  <si>
    <t>Tipo de comprobante de pago o documento, de acuerdo con lo indicado en la Tabla 3 del Anexo N.° 1</t>
  </si>
  <si>
    <t>Tipo CP/Doc.</t>
  </si>
  <si>
    <t>1. Obligatorio.
2. Validar con tabla de Comprobantes de pago (tabla 3) del Anexo N.° 1.</t>
  </si>
  <si>
    <t>Número de serie del comprobante de pago ó de la máquina registradora según corresponda</t>
  </si>
  <si>
    <t>Serie del CDP</t>
  </si>
  <si>
    <t>1.Validar con tabla de comprobantes de pago (tabla 3) del Anexo N.° 1.
2. Aplicar Regla General por tipo de doc. Tabla 5 del Anexo N.°1 (6).</t>
  </si>
  <si>
    <t>Hasta 20</t>
  </si>
  <si>
    <t>Número del comprobante de pago o documento. Para efectos del registro de tickets o cintas emitidos por máquinas registradoras u otros comprobantes de pago o documentos que no otorguen derecho a crédito ﬁscal de acuerdo a las normas de Comprobantes de Pago y opten por anotar el importe total de las operaciones realizadas
por día y por máquina registradora, registrar el número inicial.
Tratándose del IVAP, el usuario del servicio de pilado anotará la constancia de depósito por los retiros de bienes que hubiere efectuado</t>
  </si>
  <si>
    <t>Nro CP o Doc. Nro Inicial</t>
  </si>
  <si>
    <t>1. Validar con tabla de Comprobantes de pago (tabla 3) del Anexo N.° 1.
2. Aplicar Regla General por tipo de doc.Tabla 5 del Anexo N.° 1.(6)</t>
  </si>
  <si>
    <t>1. Para efectos de comparar o reemplazar la propuesta se permite el registro de tickets o cintas emitidos
por máquinas registradoras u otros comprobantes de pago o documentos que no otorguen derecho a crédito ﬁscal de acuerdo a las normas de Comprobantes de Pago y opten por anotar el importe total de las operaciones realizadas
por día y por máquina registradora, registrar el número ﬁnal
2. Se permite la consolidación diaria de:
- Boletas de Venta
- Documentos tipo “18”, siempre que dichos documentos no otorguen derecho a crédito ﬁscal, a partir del 01 de octubre de 2023</t>
  </si>
  <si>
    <t>Nro ﬁnal</t>
  </si>
  <si>
    <t>1. Solo se permite cuando el tipo de documento = '00','03','12',"13", "18", "87" y "88".
2. No se registra nada en este campo cuando el tipo de documento es &lt;&gt; '00','03','12',"13", "18","87" y "88".
3. A partir del 1 de julio de 2016, para el tipo de documento = '03' se deberá registrar de manera detallada cuando el monto total sea igual o mayor a S/ 700.00.
4. Validar con tabla de Comprobantes de pago (tabla 3) del Anexo N.° 1.</t>
  </si>
  <si>
    <t>Tipo de Documento de Identidad del cliente</t>
  </si>
  <si>
    <t>Tipo Doc Identidad</t>
  </si>
  <si>
    <t>1.Obligatorio (5), excepto cuando:
a. campo 7 = '00','05','06','07','08','11','12','13','14','15','16','18','19','23','28','30','34','35','36','37','55','56','64', '87' y '88' o
b. campo 7 = '07', '08', '87' y '88' y campo 30= '03', '12', '13', '14' y '36'.
c. campo 14&gt; 0.00.
d. campo 26 &lt; 700.00 y campo 7 = '03' y'12'. En caso estos documentos tengan información de identiﬁcación del tipo de documento, será obligatorio consignar la información en este campo.
e. campo 10 &lt;&gt; vacío. En cuyos casos será opcional y no se aceptará el valor 0.
2. Validar con parámetro tabla 1 y 5 del Anexo N.° 1.</t>
  </si>
  <si>
    <t>Número de RUC o Documento de Identidad del cliente</t>
  </si>
  <si>
    <t>Nro Doc Identidad</t>
  </si>
  <si>
    <t>Hasta 15</t>
  </si>
  <si>
    <t>1. Obligatorio (5) excepto cuando:
a. campo 7 = '00','05','06','07','08','1 1','12','13','14','15','16','18','19','23','2 8','30','34','35','36','37','55','56','64','8 7' y '88' o
b. campo 7 = '07', '08', '87', '88' y campo 30 = '03', '12', '13', '14' y '36'
c. campo 14 &gt; 0.00.
d. campo 26 &lt; 700.00 y campo 7= '03' y '12'.  En caso estos documentos tengan información de identiﬁcación del tipo de documento, será obligatorio consignar la información en este campo.
e. campo 10 &lt;&gt; vacío. En cuyos casos será opcional.
2. Reglas Generales de la información del RVIE, ver tabla 5 del Anexo N.° 1.</t>
  </si>
  <si>
    <t>Apellidos y nombres, denominación o razón social del cliente. En caso de personas naturales se debe consignar los datos en el siguiente orden: Apellido paterno, apellido materno y nombres</t>
  </si>
  <si>
    <t>Apellidos Nombres/ Razón Social</t>
  </si>
  <si>
    <t>Fecha de emisión del comprobante de pago o documento original que se modiﬁca</t>
  </si>
  <si>
    <t>Fecha Emisión Doc Modiﬁcado</t>
  </si>
  <si>
    <t>1. Obligatorio.
2. Aplicable solo si campo 7 = '07' o '08' o '87' o '88'
3. Formato DD/MM/AAAA
4. Menor o igual al periodo señalado en el campo 3.
En caso de nota que modiﬁca uno  o más comprobantes de pago no se
valida parámetro del campo(longitud).
Deberá consignar la totalidad de fechas vinculados al(a los) documento(s) original(es) que se modiﬁca(n) separados por una coma (,) en forma correlativa.
En este caso: longitud (1500).</t>
  </si>
  <si>
    <t>Tipo del comprobante de pago que se modiﬁca</t>
  </si>
  <si>
    <t>Tipo CP Modiﬁcado</t>
  </si>
  <si>
    <t>1. Obligatorio.
2. Aplicable solo si campo 7 = '07' o '08' o '87' o '88'
En caso de nota que modiﬁca uno o más comprobantes de pago no se
valida parámetro del campo(longitud). Deberá consignar la totalidad de tipos de comprobantes vinculados al(a
los) documento(s) original(es) que se modiﬁca(n) separados por una coma (,) en forma correlativa.
En este caso: longitud (1500).
3. Validar con tabla de Comprobantes de pago (tabla 3) del Anexo N.° 1.</t>
  </si>
  <si>
    <t>Número de serie del comprobante de pago que se modiﬁca</t>
  </si>
  <si>
    <t>Serie CP Modiﬁcado</t>
  </si>
  <si>
    <t>1. Obligatorio.
2. Aplicable solo si campo 7 = '07' o '08' o '87' o '88'
En caso de nota que modiﬁca uno o más comprobantes de pago no se
valida parámetro del campo(longitud). Deberá consignar la totalidad de números de series vinculados al(a los) documento(s) original(es) que se modiﬁca(n) separados por una coma (,) en forma correlativa.
En este caso: longitud (1500).
3. Validar con tabla de Comprobantes de pago (tabla 3) del Anexo N.° 1.</t>
  </si>
  <si>
    <t>Número del comprobante de pago que se modiﬁca</t>
  </si>
  <si>
    <t>Nro CP Modiﬁcado</t>
  </si>
  <si>
    <t>1. Obligatorio.
2. Aplicable solo si campo 7 = '07' o '08' o '87' o '88'
En caso de nota que modiﬁca uno o más comprobantes de pago no se
valida parámetro del campo(longitud). Deberá consignar la totalidad de números de comprobantes vinculados al(a los) documento(s) original(es) que se modiﬁca(n) separados por una coma (,) en forma correlativa.
En este caso: longitud (1500).
3. Validar con tabla de Comprobantes de pago (tabla 3) del Anexo N.° 1.</t>
  </si>
  <si>
    <r>
      <rPr>
        <sz val="8"/>
        <color rgb="FFFF0000"/>
        <rFont val="Arial Narrow"/>
        <family val="2"/>
      </rPr>
      <t>Nro CP o Doc.</t>
    </r>
    <r>
      <rPr>
        <sz val="8"/>
        <color rgb="FFFF0000"/>
        <rFont val="Times New Roman"/>
        <family val="1"/>
      </rPr>
      <t xml:space="preserve"> </t>
    </r>
    <r>
      <rPr>
        <sz val="8"/>
        <color rgb="FFFF0000"/>
        <rFont val="Arial Narrow"/>
        <family val="2"/>
      </rPr>
      <t>Nro Inicial</t>
    </r>
  </si>
  <si>
    <t>Nro Final</t>
  </si>
  <si>
    <t>1. Obligatorio (5) excepto cuando:
a. campo 7 = '00','05','06','07','08','1 1','12','13','14','15','16','18','19','23','2 8','30','34','35','36','37','55','56','64','8 7' y '88' o
b. campo 7 = '07', '08', '87', '88' y campo 30 = '03', '12', '13', '14' y '36'
c. campo 14 &gt; 0.00.
d. campo 26 &lt; 700.00 y campo 7= '03' y '12'.  En caso estos documentos tengan información de identiﬁcación del tipo de documento, será obligatorio consignar la información en este campo.
e. campo 10 &lt;&gt; vacío. En cuyos casos será opcional.
2. En caso de personas naturales se debe consignar los datos en el siguiente orden: Apellido paterno, apellido materno y nombre completo.
3. Si no se consigna en el comprobante de pago, el campo debe estar vacío.</t>
  </si>
  <si>
    <t>1. Este anexo debe ser utilizado por el generador del RVIE, a fi n de construir su RVIE, en caso de reemplazar la propuesta del RVIE construida por SUNAT o realizar la comparación entre la propuesta del RVIE y el archivo del generador. En la construcción del RVIE elaborado por el generador, se deben cumplir las reglas establecidas en el presente anexo.</t>
  </si>
  <si>
    <t>3. Los comprobantes de pago electrónicos con baja comunicada a la Administración, así como los comprobantes de pago y/o documentos físicos anulados deberán anotarse en cero. En el caso de los campos 22 y 23, esta nota es aplicable solo si el campo 7 es un comprobante de pago distinto al tipo 49.</t>
  </si>
  <si>
    <t>4. Los campos no informados por el contribuyente del 34 al 40 son completados automáticamente a partir de la información que obra en los sistemas informáticos de la Administración.</t>
  </si>
  <si>
    <t>5. Las excepciones señaladas solo serán aplicables cuando los comprobantes de pago y las notas vinculadas sean emitidos de manera física.</t>
  </si>
  <si>
    <t>6.Cuando se solicita validar la información con la tabla 5 del Anexo N.° 1, se debe evaluar las “Reglas Generales” de la referida tabla.</t>
  </si>
  <si>
    <t>1. Para efectos de comparar o reemplazar la propuesta se permite el registro de tickets o cintas emitidos por máquinas registradoras u otros comprobantes de pago o documentos que no  otorguen derecho a crédito fiscal de acuerdo a las normas de Comprobantes de Pago y opten por anotar el importe total de las operaciones realizadas por día y por máquina registradora, registrar el número final
2. Se permite la consolidación diaria de:
- Boletas de Venta
- Documentos tipo “18”, siempre que dichos documentos no otorguen derecho a crédito fiscal, a partir del 01 de octubre de 2023</t>
  </si>
  <si>
    <t xml:space="preserve">Solo se permite cuando el tipo de documento = '00','03','12',"13", "18", "87" y "88".
2. No se registra nada en este campo cuando el tipo de documento es &lt;&gt; '00','03','12',"13", "18","87" y "88".
3. A partir del 1 de julio de 2016, para el tipo de documento = '03' se deberá registrar de manera detallada cuando el monto total sea igual o mayor a S/ 700.00.
4. Validar con tabla de Comprobantes de pago (tabla 3) del Anexo N.° 1.
</t>
  </si>
  <si>
    <t>Número del comprobante de pago o documento. Para efectos del registro de tickets o cintas emitidos por máquinas registradoras u otros comprobantes de pago o documentos que no otorguen derecho a crédito ﬁscal de acuerdo a las normas de Comprobantes de Pago y opten por anotar el importe total de las operaciones realizadas por día y por máquina registradora, registrar el número inicial.
Tratándose del IVAP, el usuario del servicio de pilado anotará la constancia de depósito por los retiros de bienes que hubiere efectuado</t>
  </si>
  <si>
    <t>20553252602</t>
  </si>
  <si>
    <t>01</t>
  </si>
  <si>
    <t>E001</t>
  </si>
  <si>
    <t>6</t>
  </si>
  <si>
    <t>20600386442</t>
  </si>
  <si>
    <t>GILAT NETWORKS PERU S.A.</t>
  </si>
  <si>
    <t>0</t>
  </si>
  <si>
    <t>84734.59</t>
  </si>
  <si>
    <t>15252.23</t>
  </si>
  <si>
    <t>99986.82</t>
  </si>
  <si>
    <t>PEN</t>
  </si>
  <si>
    <t>1</t>
  </si>
  <si>
    <t>20602982174</t>
  </si>
  <si>
    <t>INTERNET PARA TODOS S.A.C.</t>
  </si>
  <si>
    <t>INFRAENERCOM S.A.C.</t>
  </si>
  <si>
    <t>03</t>
  </si>
  <si>
    <t>EB01</t>
  </si>
  <si>
    <t>42840960</t>
  </si>
  <si>
    <t>RIOS CORREA MIGUEL ANTONIO</t>
  </si>
  <si>
    <t>100</t>
  </si>
  <si>
    <t>18</t>
  </si>
  <si>
    <t>118</t>
  </si>
  <si>
    <t>200</t>
  </si>
  <si>
    <t>36</t>
  </si>
  <si>
    <t>236</t>
  </si>
  <si>
    <t>444</t>
  </si>
  <si>
    <t>3805</t>
  </si>
  <si>
    <t>684.9</t>
  </si>
  <si>
    <t>4489.9</t>
  </si>
  <si>
    <t>445</t>
  </si>
  <si>
    <t>446</t>
  </si>
  <si>
    <t>8690</t>
  </si>
  <si>
    <t>1564.2</t>
  </si>
  <si>
    <t>10254.2</t>
  </si>
  <si>
    <t>202308</t>
  </si>
  <si>
    <t>02/08/2023</t>
  </si>
  <si>
    <t>10/08/2023</t>
  </si>
  <si>
    <t>21/08/2023</t>
  </si>
  <si>
    <t>01/08/2023</t>
  </si>
  <si>
    <t>31/08/2023</t>
  </si>
  <si>
    <t>966</t>
  </si>
  <si>
    <t>967</t>
  </si>
  <si>
    <t>20230800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</si>
</sst>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3" x14ac:knownFonts="1">
    <font>
      <sz val="10"/>
      <color rgb="FF000000"/>
      <name val="Times New Roman"/>
      <charset val="204"/>
    </font>
    <font>
      <sz val="8"/>
      <name val="Arial Narrow"/>
      <family val="2"/>
    </font>
    <font>
      <sz val="8"/>
      <color rgb="FF231F1F"/>
      <name val="Arial Narrow"/>
      <family val="2"/>
    </font>
    <font>
      <sz val="8"/>
      <color rgb="FF231F1F"/>
      <name val="Times New Roman"/>
      <family val="1"/>
    </font>
    <font>
      <b/>
      <sz val="10"/>
      <color rgb="FF000000"/>
      <name val="Times New Roman"/>
      <family val="1"/>
    </font>
    <font>
      <b/>
      <sz val="11"/>
      <color theme="0"/>
      <name val="Calibri"/>
      <family val="2"/>
      <scheme val="minor"/>
    </font>
    <font>
      <sz val="11"/>
      <color theme="0"/>
      <name val="Calibri"/>
      <family val="2"/>
      <scheme val="minor"/>
    </font>
    <font>
      <sz val="10"/>
      <name val="Arial"/>
      <family val="2"/>
    </font>
    <font>
      <b/>
      <sz val="9"/>
      <color theme="0"/>
      <name val="Segoe UI"/>
      <family val="2"/>
    </font>
    <font>
      <sz val="8"/>
      <color rgb="FF231F1F"/>
      <name val="Times New Roman"/>
      <family val="1"/>
    </font>
    <font>
      <sz val="10"/>
      <color rgb="FF000000"/>
      <name val="Times New Roman"/>
      <family val="1"/>
    </font>
    <font>
      <sz val="8"/>
      <color rgb="FF231F1F"/>
      <name val="Times New Roman"/>
      <family val="1"/>
    </font>
    <font>
      <sz val="8"/>
      <color rgb="FF000000"/>
      <name val="Arial Narrow"/>
      <family val="2"/>
    </font>
    <font>
      <sz val="10"/>
      <color rgb="FF000000"/>
      <name val="Arial Narrow"/>
      <family val="2"/>
    </font>
    <font>
      <b/>
      <sz val="10"/>
      <color rgb="FF231F1F"/>
      <name val="Arial Narrow"/>
      <family val="2"/>
    </font>
    <font>
      <b/>
      <sz val="10"/>
      <name val="Arial Narrow"/>
      <family val="2"/>
    </font>
    <font>
      <sz val="10"/>
      <color rgb="FF231F1F"/>
      <name val="Arial Narrow"/>
      <family val="2"/>
    </font>
    <font>
      <sz val="10"/>
      <name val="Arial Narrow"/>
      <family val="2"/>
    </font>
    <font>
      <sz val="8"/>
      <color rgb="FFFF0000"/>
      <name val="Arial Narrow"/>
      <family val="2"/>
    </font>
    <font>
      <sz val="10"/>
      <color rgb="FFFF0000"/>
      <name val="Arial Narrow"/>
      <family val="2"/>
    </font>
    <font>
      <sz val="8"/>
      <color rgb="FFFF0000"/>
      <name val="Times New Roman"/>
      <family val="1"/>
    </font>
    <font>
      <strike/>
      <sz val="8"/>
      <color rgb="FFFF0000"/>
      <name val="Arial Narrow"/>
      <family val="2"/>
    </font>
    <font>
      <sz val="11"/>
      <color theme="1"/>
      <name val="Arial Narrow"/>
      <family val="2"/>
    </font>
  </fonts>
  <fills count="9">
    <fill>
      <patternFill patternType="none"/>
    </fill>
    <fill>
      <patternFill patternType="gray125"/>
    </fill>
    <fill>
      <patternFill patternType="solid">
        <fgColor rgb="FFD0D1D2"/>
      </patternFill>
    </fill>
    <fill>
      <patternFill patternType="solid">
        <fgColor theme="1" tint="4.9989318521683403E-2"/>
        <bgColor indexed="64"/>
      </patternFill>
    </fill>
    <fill>
      <patternFill patternType="solid">
        <fgColor rgb="FF00FF00"/>
        <bgColor indexed="64"/>
      </patternFill>
    </fill>
    <fill>
      <patternFill patternType="solid">
        <fgColor theme="3" tint="-0.249977111117893"/>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s>
  <borders count="10">
    <border>
      <left/>
      <right/>
      <top/>
      <bottom/>
      <diagonal/>
    </border>
    <border>
      <left style="thin">
        <color rgb="FF231F1F"/>
      </left>
      <right style="thin">
        <color rgb="FF231F1F"/>
      </right>
      <top style="thin">
        <color rgb="FF231F1F"/>
      </top>
      <bottom style="thin">
        <color rgb="FF231F1F"/>
      </bottom>
      <diagonal/>
    </border>
    <border>
      <left style="thin">
        <color rgb="FF231F1F"/>
      </left>
      <right/>
      <top style="thin">
        <color rgb="FF231F1F"/>
      </top>
      <bottom style="thin">
        <color rgb="FF231F1F"/>
      </bottom>
      <diagonal/>
    </border>
    <border>
      <left style="thin">
        <color rgb="FF231F1F"/>
      </left>
      <right style="thin">
        <color rgb="FFD0D1D2"/>
      </right>
      <top style="thin">
        <color rgb="FF231F1F"/>
      </top>
      <bottom style="thin">
        <color rgb="FF231F1F"/>
      </bottom>
      <diagonal/>
    </border>
    <border>
      <left/>
      <right/>
      <top/>
      <bottom style="thin">
        <color rgb="FF231F1F"/>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bottom style="thin">
        <color indexed="64"/>
      </bottom>
      <diagonal/>
    </border>
  </borders>
  <cellStyleXfs count="2">
    <xf numFmtId="0" fontId="0" fillId="0" borderId="0"/>
    <xf numFmtId="0" fontId="7" fillId="0" borderId="0"/>
  </cellStyleXfs>
  <cellXfs count="83">
    <xf numFmtId="0" fontId="0" fillId="0" borderId="0" xfId="0" applyFill="1" applyBorder="1" applyAlignment="1">
      <alignment horizontal="left" vertical="top"/>
    </xf>
    <xf numFmtId="0" fontId="8" fillId="5" borderId="5" xfId="1" applyFont="1" applyFill="1" applyBorder="1" applyAlignment="1">
      <alignment horizontal="center" vertical="center" wrapText="1"/>
    </xf>
    <xf numFmtId="49" fontId="5" fillId="5" borderId="5" xfId="0" applyNumberFormat="1" applyFont="1" applyFill="1" applyBorder="1" applyAlignment="1">
      <alignment horizontal="center" vertical="center"/>
    </xf>
    <xf numFmtId="0" fontId="0" fillId="7" borderId="0" xfId="0" applyFill="1" applyBorder="1" applyAlignment="1">
      <alignment horizontal="left" vertical="top"/>
    </xf>
    <xf numFmtId="0" fontId="0" fillId="0" borderId="5" xfId="0" applyFill="1" applyBorder="1" applyAlignment="1">
      <alignment horizontal="left" vertical="top"/>
    </xf>
    <xf numFmtId="49" fontId="10" fillId="0" borderId="5" xfId="0" applyNumberFormat="1" applyFont="1" applyFill="1" applyBorder="1" applyAlignment="1">
      <alignment horizontal="left" vertical="top"/>
    </xf>
    <xf numFmtId="49" fontId="0" fillId="0" borderId="5" xfId="0" applyNumberFormat="1" applyFill="1" applyBorder="1" applyAlignment="1">
      <alignment horizontal="left" vertical="top"/>
    </xf>
    <xf numFmtId="164" fontId="2" fillId="8" borderId="5" xfId="0" applyNumberFormat="1" applyFont="1" applyFill="1" applyBorder="1" applyAlignment="1">
      <alignment horizontal="center" vertical="center" wrapText="1"/>
    </xf>
    <xf numFmtId="0" fontId="0" fillId="8" borderId="5" xfId="0" applyFill="1" applyBorder="1" applyAlignment="1">
      <alignment horizontal="center" vertical="center" wrapText="1"/>
    </xf>
    <xf numFmtId="0" fontId="1" fillId="8" borderId="5" xfId="0" applyFont="1" applyFill="1" applyBorder="1" applyAlignment="1">
      <alignment horizontal="center" vertical="center" wrapText="1"/>
    </xf>
    <xf numFmtId="0" fontId="0" fillId="8" borderId="5" xfId="0" applyFill="1" applyBorder="1" applyAlignment="1">
      <alignment horizontal="left" vertical="center" wrapText="1"/>
    </xf>
    <xf numFmtId="0" fontId="1" fillId="8" borderId="5" xfId="0" applyFont="1" applyFill="1" applyBorder="1" applyAlignment="1">
      <alignment horizontal="left" vertical="center" wrapText="1"/>
    </xf>
    <xf numFmtId="0" fontId="0" fillId="8" borderId="5" xfId="0" applyFill="1" applyBorder="1" applyAlignment="1">
      <alignment horizontal="left" vertical="top" wrapText="1"/>
    </xf>
    <xf numFmtId="0" fontId="9" fillId="8" borderId="5" xfId="0" applyFont="1" applyFill="1" applyBorder="1" applyAlignment="1">
      <alignment horizontal="left" vertical="top" wrapText="1"/>
    </xf>
    <xf numFmtId="164" fontId="2" fillId="7" borderId="5" xfId="0" applyNumberFormat="1" applyFont="1" applyFill="1" applyBorder="1" applyAlignment="1">
      <alignment horizontal="center" vertical="center" wrapText="1"/>
    </xf>
    <xf numFmtId="0" fontId="1" fillId="7" borderId="5" xfId="0" applyFont="1" applyFill="1" applyBorder="1" applyAlignment="1">
      <alignment horizontal="center" vertical="center" wrapText="1"/>
    </xf>
    <xf numFmtId="0" fontId="0" fillId="7" borderId="5" xfId="0" applyFill="1" applyBorder="1" applyAlignment="1">
      <alignment horizontal="left" vertical="center" wrapText="1"/>
    </xf>
    <xf numFmtId="0" fontId="1" fillId="7" borderId="5" xfId="0" applyFont="1" applyFill="1" applyBorder="1" applyAlignment="1">
      <alignment horizontal="left" vertical="center" wrapText="1"/>
    </xf>
    <xf numFmtId="0" fontId="0" fillId="7" borderId="5" xfId="0" applyFill="1" applyBorder="1" applyAlignment="1">
      <alignment horizontal="left" vertical="top" wrapText="1"/>
    </xf>
    <xf numFmtId="49" fontId="0" fillId="0" borderId="0" xfId="0" applyNumberFormat="1"/>
    <xf numFmtId="49" fontId="0" fillId="0" borderId="5" xfId="0" applyNumberFormat="1" applyBorder="1"/>
    <xf numFmtId="0" fontId="0" fillId="0" borderId="5" xfId="0" applyBorder="1"/>
    <xf numFmtId="49" fontId="10" fillId="0" borderId="5" xfId="0" applyNumberFormat="1" applyFont="1" applyBorder="1"/>
    <xf numFmtId="2" fontId="0" fillId="0" borderId="5" xfId="0" applyNumberFormat="1" applyBorder="1" applyAlignment="1">
      <alignment horizontal="right" vertical="center"/>
    </xf>
    <xf numFmtId="165" fontId="0" fillId="0" borderId="5" xfId="0" applyNumberFormat="1" applyBorder="1"/>
    <xf numFmtId="2" fontId="10" fillId="0" borderId="5" xfId="0" applyNumberFormat="1" applyFont="1" applyFill="1" applyBorder="1" applyAlignment="1">
      <alignment horizontal="right" vertical="center"/>
    </xf>
    <xf numFmtId="2" fontId="0" fillId="0" borderId="5" xfId="0" applyNumberFormat="1" applyFill="1" applyBorder="1" applyAlignment="1">
      <alignment horizontal="right" vertical="center"/>
    </xf>
    <xf numFmtId="165" fontId="0" fillId="0" borderId="5" xfId="0" applyNumberFormat="1" applyFill="1" applyBorder="1" applyAlignment="1">
      <alignment horizontal="left" vertical="top"/>
    </xf>
    <xf numFmtId="0" fontId="11" fillId="8" borderId="5" xfId="0" applyFont="1" applyFill="1" applyBorder="1" applyAlignment="1">
      <alignment horizontal="left" vertical="top" wrapText="1"/>
    </xf>
    <xf numFmtId="0" fontId="4" fillId="0" borderId="0" xfId="0" applyFont="1" applyFill="1" applyBorder="1" applyAlignment="1">
      <alignment horizontal="left"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0" fillId="0" borderId="0" xfId="0"/>
    <xf numFmtId="2" fontId="0" fillId="0" borderId="0" xfId="0" applyNumberFormat="1"/>
    <xf numFmtId="49" fontId="10" fillId="0" borderId="0" xfId="0" applyNumberFormat="1" applyFont="1"/>
    <xf numFmtId="0" fontId="0" fillId="7" borderId="5" xfId="0" applyFill="1" applyBorder="1" applyAlignment="1">
      <alignment horizontal="center" vertical="center" wrapText="1"/>
    </xf>
    <xf numFmtId="0" fontId="4" fillId="0" borderId="6" xfId="0" applyFont="1" applyFill="1" applyBorder="1" applyAlignment="1">
      <alignment vertical="center"/>
    </xf>
    <xf numFmtId="0" fontId="4" fillId="0" borderId="0" xfId="0" applyFont="1" applyFill="1" applyBorder="1" applyAlignment="1">
      <alignment vertical="center"/>
    </xf>
    <xf numFmtId="0" fontId="11" fillId="8" borderId="5" xfId="0" applyFont="1" applyFill="1" applyBorder="1" applyAlignment="1">
      <alignment horizontal="left" vertical="center" wrapText="1"/>
    </xf>
    <xf numFmtId="0" fontId="2" fillId="8" borderId="5" xfId="0" applyFont="1" applyFill="1" applyBorder="1" applyAlignment="1">
      <alignment horizontal="center" vertical="center" wrapText="1"/>
    </xf>
    <xf numFmtId="0" fontId="12" fillId="8" borderId="5" xfId="0" applyFont="1" applyFill="1" applyBorder="1" applyAlignment="1">
      <alignment horizontal="center" vertical="center" wrapText="1"/>
    </xf>
    <xf numFmtId="2" fontId="0" fillId="0" borderId="5" xfId="0" applyNumberFormat="1" applyBorder="1"/>
    <xf numFmtId="0" fontId="13"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13" fillId="0" borderId="2"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0" xfId="0" applyFont="1" applyFill="1" applyBorder="1" applyAlignment="1">
      <alignment horizontal="left" vertical="top"/>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164" fontId="16" fillId="0" borderId="1" xfId="0" applyNumberFormat="1"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2" xfId="0" applyFont="1" applyFill="1" applyBorder="1" applyAlignment="1">
      <alignment horizontal="left" vertical="center" wrapText="1"/>
    </xf>
    <xf numFmtId="164" fontId="16" fillId="0" borderId="2"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0" xfId="0" applyFont="1" applyFill="1" applyBorder="1" applyAlignment="1">
      <alignment horizontal="left" vertical="top"/>
    </xf>
    <xf numFmtId="164" fontId="19" fillId="0" borderId="5" xfId="0" applyNumberFormat="1"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5" xfId="0" applyFont="1" applyFill="1" applyBorder="1" applyAlignment="1">
      <alignment horizontal="left" vertical="center" wrapText="1"/>
    </xf>
    <xf numFmtId="0" fontId="19" fillId="7" borderId="5" xfId="0" applyFont="1" applyFill="1" applyBorder="1" applyAlignment="1">
      <alignment horizontal="left" vertical="center" wrapText="1"/>
    </xf>
    <xf numFmtId="0" fontId="19" fillId="7" borderId="5" xfId="0" applyFont="1" applyFill="1" applyBorder="1" applyAlignment="1">
      <alignment horizontal="left" vertical="top" wrapText="1"/>
    </xf>
    <xf numFmtId="0" fontId="19" fillId="7" borderId="5" xfId="0" applyFont="1" applyFill="1" applyBorder="1" applyAlignment="1">
      <alignment horizontal="center" vertical="center" wrapText="1"/>
    </xf>
    <xf numFmtId="0" fontId="18" fillId="7" borderId="5" xfId="0" applyFont="1" applyFill="1" applyBorder="1" applyAlignment="1">
      <alignment horizontal="left" vertical="top" wrapText="1"/>
    </xf>
    <xf numFmtId="0" fontId="18" fillId="7" borderId="5" xfId="0" applyFont="1" applyFill="1" applyBorder="1" applyAlignment="1">
      <alignment horizontal="left" vertical="center" wrapText="1"/>
    </xf>
    <xf numFmtId="0" fontId="18" fillId="8" borderId="5" xfId="0" applyFont="1" applyFill="1" applyBorder="1" applyAlignment="1">
      <alignment horizontal="left" vertical="center" wrapText="1"/>
    </xf>
    <xf numFmtId="0" fontId="12" fillId="8" borderId="5" xfId="0" applyFont="1" applyFill="1" applyBorder="1" applyAlignment="1">
      <alignment horizontal="left" vertical="top" wrapText="1"/>
    </xf>
    <xf numFmtId="0" fontId="18" fillId="8" borderId="5" xfId="0" applyFont="1" applyFill="1" applyBorder="1" applyAlignment="1">
      <alignment horizontal="left" vertical="top" wrapText="1"/>
    </xf>
    <xf numFmtId="0" fontId="20" fillId="8" borderId="5" xfId="0" applyFont="1" applyFill="1" applyBorder="1" applyAlignment="1">
      <alignment horizontal="left" vertical="center" wrapText="1"/>
    </xf>
    <xf numFmtId="0" fontId="21" fillId="8" borderId="5" xfId="0" applyFont="1" applyFill="1" applyBorder="1" applyAlignment="1">
      <alignment horizontal="center" vertical="center" wrapText="1"/>
    </xf>
    <xf numFmtId="0" fontId="19" fillId="0" borderId="0" xfId="0" applyFont="1" applyFill="1" applyBorder="1" applyAlignment="1">
      <alignment horizontal="left" vertical="top"/>
    </xf>
    <xf numFmtId="0" fontId="0" fillId="4" borderId="7" xfId="0" applyFill="1" applyBorder="1" applyAlignment="1">
      <alignment vertical="center"/>
    </xf>
    <xf numFmtId="0" fontId="0" fillId="4" borderId="6" xfId="0" applyFill="1" applyBorder="1" applyAlignment="1">
      <alignment vertical="center"/>
    </xf>
    <xf numFmtId="14" fontId="0" fillId="0" borderId="5" xfId="0" applyNumberFormat="1" applyFill="1" applyBorder="1" applyAlignment="1">
      <alignment horizontal="left" vertical="top"/>
    </xf>
    <xf numFmtId="49" fontId="10" fillId="0" borderId="5" xfId="0" applyNumberFormat="1" applyFont="1" applyBorder="1" applyAlignment="1">
      <alignment horizontal="center" vertical="center" wrapText="1"/>
    </xf>
    <xf numFmtId="0" fontId="22" fillId="0" borderId="5" xfId="0" applyFont="1" applyFill="1" applyBorder="1" applyAlignment="1">
      <alignment horizontal="center" vertical="center"/>
    </xf>
    <xf numFmtId="49" fontId="10" fillId="0" borderId="5" xfId="0" applyNumberFormat="1" applyFont="1" applyBorder="1" applyAlignment="1">
      <alignment horizontal="center" vertical="center"/>
    </xf>
    <xf numFmtId="0" fontId="0" fillId="0" borderId="5" xfId="0" applyNumberFormat="1" applyBorder="1"/>
    <xf numFmtId="0" fontId="14" fillId="0" borderId="0"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5" fillId="3" borderId="6" xfId="0" applyFont="1" applyFill="1" applyBorder="1" applyAlignment="1">
      <alignment horizontal="center" vertical="center"/>
    </xf>
    <xf numFmtId="0" fontId="5" fillId="3" borderId="9" xfId="0" applyFont="1" applyFill="1" applyBorder="1" applyAlignment="1">
      <alignment horizontal="center" vertical="center"/>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workbookViewId="0">
      <selection activeCell="E7" sqref="E7"/>
    </sheetView>
  </sheetViews>
  <sheetFormatPr baseColWidth="10" defaultColWidth="8.75" defaultRowHeight="13.15" x14ac:dyDescent="0.25"/>
  <cols>
    <col min="1" max="1" width="9" style="47" customWidth="1"/>
    <col min="2" max="2" width="14.5" style="47" customWidth="1"/>
    <col min="3" max="3" width="36.5" style="47" customWidth="1"/>
    <col min="4" max="4" width="10.875" style="47" customWidth="1"/>
    <col min="5" max="5" width="59.875" style="47" customWidth="1"/>
    <col min="6" max="6" width="12.25" style="47" customWidth="1"/>
    <col min="7" max="7" width="13.625" style="47" customWidth="1"/>
    <col min="8" max="8" width="11.5" customWidth="1"/>
  </cols>
  <sheetData>
    <row r="1" spans="1:7" ht="13.15" customHeight="1" x14ac:dyDescent="0.25">
      <c r="A1" s="77" t="s">
        <v>109</v>
      </c>
      <c r="B1" s="78"/>
      <c r="C1" s="78"/>
      <c r="D1" s="78"/>
      <c r="E1" s="78"/>
      <c r="F1" s="78"/>
      <c r="G1" s="78"/>
    </row>
    <row r="2" spans="1:7" ht="13.15" customHeight="1" x14ac:dyDescent="0.25">
      <c r="A2" s="78"/>
      <c r="B2" s="78"/>
      <c r="C2" s="78"/>
      <c r="D2" s="78"/>
      <c r="E2" s="78"/>
      <c r="F2" s="78"/>
      <c r="G2" s="78"/>
    </row>
    <row r="3" spans="1:7" ht="30.7" customHeight="1" x14ac:dyDescent="0.25">
      <c r="A3" s="79"/>
      <c r="B3" s="79"/>
      <c r="C3" s="79"/>
      <c r="D3" s="79"/>
      <c r="E3" s="79"/>
      <c r="F3" s="79"/>
      <c r="G3" s="79"/>
    </row>
    <row r="4" spans="1:7" ht="21" customHeight="1" x14ac:dyDescent="0.25">
      <c r="A4" s="42" t="s">
        <v>110</v>
      </c>
      <c r="B4" s="43" t="s">
        <v>111</v>
      </c>
      <c r="C4" s="48" t="s">
        <v>112</v>
      </c>
      <c r="D4" s="48" t="s">
        <v>113</v>
      </c>
      <c r="E4" s="48" t="s">
        <v>114</v>
      </c>
      <c r="F4" s="48" t="s">
        <v>115</v>
      </c>
      <c r="G4" s="49" t="s">
        <v>116</v>
      </c>
    </row>
    <row r="5" spans="1:7" ht="51.05" customHeight="1" x14ac:dyDescent="0.25">
      <c r="A5" s="50">
        <v>1</v>
      </c>
      <c r="B5" s="51" t="s">
        <v>117</v>
      </c>
      <c r="C5" s="44" t="s">
        <v>118</v>
      </c>
      <c r="D5" s="52" t="s">
        <v>119</v>
      </c>
      <c r="E5" s="44" t="s">
        <v>120</v>
      </c>
      <c r="F5" s="53">
        <v>11</v>
      </c>
      <c r="G5" s="54" t="s">
        <v>121</v>
      </c>
    </row>
    <row r="6" spans="1:7" ht="69.5" customHeight="1" x14ac:dyDescent="0.25">
      <c r="A6" s="50">
        <v>2</v>
      </c>
      <c r="B6" s="51" t="s">
        <v>117</v>
      </c>
      <c r="C6" s="44" t="s">
        <v>122</v>
      </c>
      <c r="D6" s="52" t="s">
        <v>123</v>
      </c>
      <c r="E6" s="44" t="s">
        <v>124</v>
      </c>
      <c r="F6" s="51" t="s">
        <v>125</v>
      </c>
      <c r="G6" s="54" t="s">
        <v>126</v>
      </c>
    </row>
    <row r="7" spans="1:7" ht="70.75" customHeight="1" x14ac:dyDescent="0.25">
      <c r="A7" s="56">
        <v>2</v>
      </c>
      <c r="B7" s="57" t="s">
        <v>237</v>
      </c>
      <c r="C7" s="58" t="s">
        <v>238</v>
      </c>
      <c r="D7" s="58" t="s">
        <v>239</v>
      </c>
      <c r="E7" s="60" t="s">
        <v>240</v>
      </c>
      <c r="F7" s="57" t="s">
        <v>241</v>
      </c>
      <c r="G7" s="57" t="s">
        <v>242</v>
      </c>
    </row>
    <row r="8" spans="1:7" ht="138.05000000000001" customHeight="1" x14ac:dyDescent="0.25">
      <c r="A8" s="50">
        <v>3</v>
      </c>
      <c r="B8" s="51" t="s">
        <v>117</v>
      </c>
      <c r="C8" s="44" t="s">
        <v>127</v>
      </c>
      <c r="D8" s="52" t="s">
        <v>128</v>
      </c>
      <c r="E8" s="44" t="s">
        <v>129</v>
      </c>
      <c r="F8" s="53">
        <v>6</v>
      </c>
      <c r="G8" s="54" t="s">
        <v>121</v>
      </c>
    </row>
    <row r="9" spans="1:7" ht="138.05000000000001" customHeight="1" x14ac:dyDescent="0.25">
      <c r="A9" s="56">
        <v>3</v>
      </c>
      <c r="B9" s="57" t="s">
        <v>237</v>
      </c>
      <c r="C9" s="59" t="s">
        <v>243</v>
      </c>
      <c r="D9" s="58" t="s">
        <v>243</v>
      </c>
      <c r="E9" s="59" t="s">
        <v>245</v>
      </c>
      <c r="F9" s="56">
        <v>6</v>
      </c>
      <c r="G9" s="57" t="s">
        <v>244</v>
      </c>
    </row>
    <row r="10" spans="1:7" ht="51.05" customHeight="1" x14ac:dyDescent="0.25">
      <c r="A10" s="50">
        <v>4</v>
      </c>
      <c r="B10" s="51" t="s">
        <v>117</v>
      </c>
      <c r="C10" s="44" t="s">
        <v>130</v>
      </c>
      <c r="D10" s="52" t="s">
        <v>131</v>
      </c>
      <c r="E10" s="44" t="s">
        <v>132</v>
      </c>
      <c r="F10" s="45"/>
      <c r="G10" s="46"/>
    </row>
    <row r="11" spans="1:7" ht="56.05" customHeight="1" x14ac:dyDescent="0.25">
      <c r="A11" s="50">
        <v>5</v>
      </c>
      <c r="B11" s="51" t="s">
        <v>117</v>
      </c>
      <c r="C11" s="44" t="s">
        <v>133</v>
      </c>
      <c r="D11" s="44" t="s">
        <v>134</v>
      </c>
      <c r="E11" s="44" t="s">
        <v>135</v>
      </c>
      <c r="F11" s="53">
        <v>10</v>
      </c>
      <c r="G11" s="54" t="s">
        <v>126</v>
      </c>
    </row>
    <row r="12" spans="1:7" ht="137.15" customHeight="1" x14ac:dyDescent="0.25">
      <c r="A12" s="50">
        <v>6</v>
      </c>
      <c r="B12" s="51" t="s">
        <v>117</v>
      </c>
      <c r="C12" s="44" t="s">
        <v>136</v>
      </c>
      <c r="D12" s="44" t="s">
        <v>137</v>
      </c>
      <c r="E12" s="44" t="s">
        <v>138</v>
      </c>
      <c r="F12" s="53">
        <v>10</v>
      </c>
      <c r="G12" s="54" t="s">
        <v>126</v>
      </c>
    </row>
    <row r="13" spans="1:7" ht="56.35" customHeight="1" x14ac:dyDescent="0.25">
      <c r="A13" s="50">
        <v>7</v>
      </c>
      <c r="B13" s="51" t="s">
        <v>117</v>
      </c>
      <c r="C13" s="44" t="s">
        <v>139</v>
      </c>
      <c r="D13" s="52" t="s">
        <v>140</v>
      </c>
      <c r="E13" s="44" t="s">
        <v>141</v>
      </c>
      <c r="F13" s="53">
        <v>2</v>
      </c>
      <c r="G13" s="54" t="s">
        <v>126</v>
      </c>
    </row>
    <row r="14" spans="1:7" ht="60.1" customHeight="1" x14ac:dyDescent="0.25">
      <c r="A14" s="56">
        <v>7</v>
      </c>
      <c r="B14" s="57" t="s">
        <v>237</v>
      </c>
      <c r="C14" s="59" t="s">
        <v>246</v>
      </c>
      <c r="D14" s="58" t="s">
        <v>247</v>
      </c>
      <c r="E14" s="58" t="s">
        <v>248</v>
      </c>
      <c r="F14" s="56">
        <v>2</v>
      </c>
      <c r="G14" s="57" t="s">
        <v>242</v>
      </c>
    </row>
    <row r="15" spans="1:7" ht="60.75" customHeight="1" x14ac:dyDescent="0.25">
      <c r="A15" s="50">
        <v>8</v>
      </c>
      <c r="B15" s="51" t="s">
        <v>117</v>
      </c>
      <c r="C15" s="44" t="s">
        <v>142</v>
      </c>
      <c r="D15" s="52" t="s">
        <v>143</v>
      </c>
      <c r="E15" s="44" t="s">
        <v>144</v>
      </c>
      <c r="F15" s="51" t="s">
        <v>145</v>
      </c>
      <c r="G15" s="54" t="s">
        <v>126</v>
      </c>
    </row>
    <row r="16" spans="1:7" ht="51.35" customHeight="1" x14ac:dyDescent="0.25">
      <c r="A16" s="56">
        <v>8</v>
      </c>
      <c r="B16" s="57" t="s">
        <v>237</v>
      </c>
      <c r="C16" s="58" t="s">
        <v>249</v>
      </c>
      <c r="D16" s="58" t="s">
        <v>250</v>
      </c>
      <c r="E16" s="59" t="s">
        <v>251</v>
      </c>
      <c r="F16" s="57" t="s">
        <v>252</v>
      </c>
      <c r="G16" s="57" t="s">
        <v>242</v>
      </c>
    </row>
    <row r="17" spans="1:7" ht="185.95" customHeight="1" x14ac:dyDescent="0.25">
      <c r="A17" s="50">
        <v>9</v>
      </c>
      <c r="B17" s="51" t="s">
        <v>117</v>
      </c>
      <c r="C17" s="44" t="s">
        <v>146</v>
      </c>
      <c r="D17" s="44" t="s">
        <v>147</v>
      </c>
      <c r="E17" s="44" t="s">
        <v>148</v>
      </c>
      <c r="F17" s="51" t="s">
        <v>145</v>
      </c>
      <c r="G17" s="54" t="s">
        <v>126</v>
      </c>
    </row>
    <row r="18" spans="1:7" ht="201.6" customHeight="1" x14ac:dyDescent="0.25">
      <c r="A18" s="56">
        <v>9</v>
      </c>
      <c r="B18" s="57" t="s">
        <v>237</v>
      </c>
      <c r="C18" s="59" t="s">
        <v>253</v>
      </c>
      <c r="D18" s="59" t="s">
        <v>254</v>
      </c>
      <c r="E18" s="59" t="s">
        <v>255</v>
      </c>
      <c r="F18" s="57" t="s">
        <v>252</v>
      </c>
      <c r="G18" s="57" t="s">
        <v>242</v>
      </c>
    </row>
    <row r="19" spans="1:7" ht="191.15" customHeight="1" x14ac:dyDescent="0.25">
      <c r="A19" s="50">
        <v>10</v>
      </c>
      <c r="B19" s="51" t="s">
        <v>117</v>
      </c>
      <c r="C19" s="44" t="s">
        <v>149</v>
      </c>
      <c r="D19" s="44" t="s">
        <v>150</v>
      </c>
      <c r="E19" s="44" t="s">
        <v>151</v>
      </c>
      <c r="F19" s="51" t="s">
        <v>145</v>
      </c>
      <c r="G19" s="54" t="s">
        <v>126</v>
      </c>
    </row>
    <row r="20" spans="1:7" ht="228.55" customHeight="1" x14ac:dyDescent="0.25">
      <c r="A20" s="56">
        <v>10</v>
      </c>
      <c r="B20" s="61"/>
      <c r="C20" s="59" t="s">
        <v>256</v>
      </c>
      <c r="D20" s="59" t="s">
        <v>257</v>
      </c>
      <c r="E20" s="58" t="s">
        <v>258</v>
      </c>
      <c r="F20" s="57" t="s">
        <v>252</v>
      </c>
      <c r="G20" s="57" t="s">
        <v>242</v>
      </c>
    </row>
    <row r="21" spans="1:7" ht="176.1" customHeight="1" x14ac:dyDescent="0.25">
      <c r="A21" s="50">
        <v>11</v>
      </c>
      <c r="B21" s="51" t="s">
        <v>117</v>
      </c>
      <c r="C21" s="44" t="s">
        <v>152</v>
      </c>
      <c r="D21" s="44" t="s">
        <v>153</v>
      </c>
      <c r="E21" s="44" t="s">
        <v>154</v>
      </c>
      <c r="F21" s="53">
        <v>1</v>
      </c>
      <c r="G21" s="54" t="s">
        <v>126</v>
      </c>
    </row>
    <row r="22" spans="1:7" ht="214.15" customHeight="1" x14ac:dyDescent="0.25">
      <c r="A22" s="56">
        <v>11</v>
      </c>
      <c r="B22" s="57" t="s">
        <v>237</v>
      </c>
      <c r="C22" s="58" t="s">
        <v>259</v>
      </c>
      <c r="D22" s="58" t="s">
        <v>260</v>
      </c>
      <c r="E22" s="59" t="s">
        <v>261</v>
      </c>
      <c r="F22" s="56">
        <v>1</v>
      </c>
      <c r="G22" s="57" t="s">
        <v>242</v>
      </c>
    </row>
    <row r="23" spans="1:7" ht="194.1" customHeight="1" x14ac:dyDescent="0.25">
      <c r="A23" s="50">
        <v>12</v>
      </c>
      <c r="B23" s="51" t="s">
        <v>117</v>
      </c>
      <c r="C23" s="44" t="s">
        <v>155</v>
      </c>
      <c r="D23" s="44" t="s">
        <v>156</v>
      </c>
      <c r="E23" s="44" t="s">
        <v>157</v>
      </c>
      <c r="F23" s="51" t="s">
        <v>158</v>
      </c>
      <c r="G23" s="54" t="s">
        <v>126</v>
      </c>
    </row>
    <row r="24" spans="1:7" ht="194.1" customHeight="1" x14ac:dyDescent="0.25">
      <c r="A24" s="56">
        <v>12</v>
      </c>
      <c r="B24" s="57" t="s">
        <v>237</v>
      </c>
      <c r="C24" s="58" t="s">
        <v>262</v>
      </c>
      <c r="D24" s="58" t="s">
        <v>263</v>
      </c>
      <c r="E24" s="59" t="s">
        <v>265</v>
      </c>
      <c r="F24" s="57" t="s">
        <v>264</v>
      </c>
      <c r="G24" s="57" t="s">
        <v>242</v>
      </c>
    </row>
    <row r="25" spans="1:7" ht="207.1" customHeight="1" x14ac:dyDescent="0.25">
      <c r="A25" s="50">
        <v>13</v>
      </c>
      <c r="B25" s="51" t="s">
        <v>117</v>
      </c>
      <c r="C25" s="44" t="s">
        <v>159</v>
      </c>
      <c r="D25" s="44" t="s">
        <v>160</v>
      </c>
      <c r="E25" s="44" t="s">
        <v>161</v>
      </c>
      <c r="F25" s="51" t="s">
        <v>125</v>
      </c>
      <c r="G25" s="54" t="s">
        <v>126</v>
      </c>
    </row>
    <row r="26" spans="1:7" ht="207.1" customHeight="1" x14ac:dyDescent="0.25">
      <c r="A26" s="56">
        <v>13</v>
      </c>
      <c r="B26" s="57" t="s">
        <v>237</v>
      </c>
      <c r="C26" s="58" t="s">
        <v>266</v>
      </c>
      <c r="D26" s="58" t="s">
        <v>267</v>
      </c>
      <c r="E26" s="59" t="s">
        <v>282</v>
      </c>
      <c r="F26" s="57" t="s">
        <v>241</v>
      </c>
      <c r="G26" s="57" t="s">
        <v>242</v>
      </c>
    </row>
    <row r="27" spans="1:7" ht="80.150000000000006" customHeight="1" x14ac:dyDescent="0.25">
      <c r="A27" s="50">
        <v>14</v>
      </c>
      <c r="B27" s="51" t="s">
        <v>117</v>
      </c>
      <c r="C27" s="44" t="s">
        <v>162</v>
      </c>
      <c r="D27" s="44" t="s">
        <v>163</v>
      </c>
      <c r="E27" s="44" t="s">
        <v>164</v>
      </c>
      <c r="F27" s="45" t="s">
        <v>165</v>
      </c>
      <c r="G27" s="54" t="s">
        <v>121</v>
      </c>
    </row>
    <row r="28" spans="1:7" ht="136.05000000000001" customHeight="1" x14ac:dyDescent="0.25">
      <c r="A28" s="50">
        <v>15</v>
      </c>
      <c r="B28" s="51" t="s">
        <v>117</v>
      </c>
      <c r="C28" s="44" t="s">
        <v>166</v>
      </c>
      <c r="D28" s="52" t="s">
        <v>167</v>
      </c>
      <c r="E28" s="44" t="s">
        <v>168</v>
      </c>
      <c r="F28" s="45" t="s">
        <v>165</v>
      </c>
      <c r="G28" s="54" t="s">
        <v>121</v>
      </c>
    </row>
    <row r="29" spans="1:7" ht="118.05" customHeight="1" x14ac:dyDescent="0.25">
      <c r="A29" s="50">
        <v>16</v>
      </c>
      <c r="B29" s="51" t="s">
        <v>117</v>
      </c>
      <c r="C29" s="44" t="s">
        <v>169</v>
      </c>
      <c r="D29" s="52" t="s">
        <v>170</v>
      </c>
      <c r="E29" s="44" t="s">
        <v>171</v>
      </c>
      <c r="F29" s="45" t="s">
        <v>165</v>
      </c>
      <c r="G29" s="54" t="s">
        <v>121</v>
      </c>
    </row>
    <row r="30" spans="1:7" ht="97.05" customHeight="1" x14ac:dyDescent="0.25">
      <c r="A30" s="50">
        <v>17</v>
      </c>
      <c r="B30" s="51" t="s">
        <v>117</v>
      </c>
      <c r="C30" s="44" t="s">
        <v>172</v>
      </c>
      <c r="D30" s="52" t="s">
        <v>173</v>
      </c>
      <c r="E30" s="44" t="s">
        <v>174</v>
      </c>
      <c r="F30" s="45" t="s">
        <v>165</v>
      </c>
      <c r="G30" s="54" t="s">
        <v>121</v>
      </c>
    </row>
    <row r="31" spans="1:7" ht="97.05" customHeight="1" x14ac:dyDescent="0.25">
      <c r="A31" s="50">
        <v>18</v>
      </c>
      <c r="B31" s="51" t="s">
        <v>117</v>
      </c>
      <c r="C31" s="44" t="s">
        <v>175</v>
      </c>
      <c r="D31" s="52" t="s">
        <v>176</v>
      </c>
      <c r="E31" s="44" t="s">
        <v>177</v>
      </c>
      <c r="F31" s="45" t="s">
        <v>165</v>
      </c>
      <c r="G31" s="54" t="s">
        <v>121</v>
      </c>
    </row>
    <row r="32" spans="1:7" ht="69.05" customHeight="1" x14ac:dyDescent="0.25">
      <c r="A32" s="50">
        <v>19</v>
      </c>
      <c r="B32" s="51" t="s">
        <v>117</v>
      </c>
      <c r="C32" s="44" t="s">
        <v>178</v>
      </c>
      <c r="D32" s="52" t="s">
        <v>179</v>
      </c>
      <c r="E32" s="44" t="s">
        <v>180</v>
      </c>
      <c r="F32" s="45" t="s">
        <v>165</v>
      </c>
      <c r="G32" s="54" t="s">
        <v>121</v>
      </c>
    </row>
    <row r="33" spans="1:7" ht="69.05" customHeight="1" x14ac:dyDescent="0.25">
      <c r="A33" s="50">
        <v>20</v>
      </c>
      <c r="B33" s="51" t="s">
        <v>117</v>
      </c>
      <c r="C33" s="44" t="s">
        <v>181</v>
      </c>
      <c r="D33" s="52" t="s">
        <v>182</v>
      </c>
      <c r="E33" s="44" t="s">
        <v>183</v>
      </c>
      <c r="F33" s="45" t="s">
        <v>165</v>
      </c>
      <c r="G33" s="54" t="s">
        <v>121</v>
      </c>
    </row>
    <row r="34" spans="1:7" ht="69.05" customHeight="1" x14ac:dyDescent="0.25">
      <c r="A34" s="50">
        <v>21</v>
      </c>
      <c r="B34" s="51" t="s">
        <v>117</v>
      </c>
      <c r="C34" s="44" t="s">
        <v>184</v>
      </c>
      <c r="D34" s="52" t="s">
        <v>185</v>
      </c>
      <c r="E34" s="44" t="s">
        <v>186</v>
      </c>
      <c r="F34" s="45" t="s">
        <v>165</v>
      </c>
      <c r="G34" s="54" t="s">
        <v>121</v>
      </c>
    </row>
    <row r="35" spans="1:7" ht="77.95" customHeight="1" x14ac:dyDescent="0.25">
      <c r="A35" s="50">
        <v>22</v>
      </c>
      <c r="B35" s="51" t="s">
        <v>117</v>
      </c>
      <c r="C35" s="44" t="s">
        <v>187</v>
      </c>
      <c r="D35" s="52" t="s">
        <v>188</v>
      </c>
      <c r="E35" s="44" t="s">
        <v>189</v>
      </c>
      <c r="F35" s="45" t="s">
        <v>165</v>
      </c>
      <c r="G35" s="54" t="s">
        <v>121</v>
      </c>
    </row>
    <row r="36" spans="1:7" ht="86.1" customHeight="1" x14ac:dyDescent="0.25">
      <c r="A36" s="50">
        <v>23</v>
      </c>
      <c r="B36" s="51" t="s">
        <v>117</v>
      </c>
      <c r="C36" s="44" t="s">
        <v>190</v>
      </c>
      <c r="D36" s="52" t="s">
        <v>191</v>
      </c>
      <c r="E36" s="44" t="s">
        <v>192</v>
      </c>
      <c r="F36" s="45" t="s">
        <v>165</v>
      </c>
      <c r="G36" s="54" t="s">
        <v>121</v>
      </c>
    </row>
    <row r="37" spans="1:7" ht="107.1" customHeight="1" x14ac:dyDescent="0.25">
      <c r="A37" s="50">
        <v>24</v>
      </c>
      <c r="B37" s="51" t="s">
        <v>117</v>
      </c>
      <c r="C37" s="44" t="s">
        <v>193</v>
      </c>
      <c r="D37" s="52" t="s">
        <v>194</v>
      </c>
      <c r="E37" s="44" t="s">
        <v>195</v>
      </c>
      <c r="F37" s="45" t="s">
        <v>165</v>
      </c>
      <c r="G37" s="54" t="s">
        <v>121</v>
      </c>
    </row>
    <row r="38" spans="1:7" ht="88.15" customHeight="1" x14ac:dyDescent="0.25">
      <c r="A38" s="50">
        <v>25</v>
      </c>
      <c r="B38" s="51" t="s">
        <v>117</v>
      </c>
      <c r="C38" s="44" t="s">
        <v>196</v>
      </c>
      <c r="D38" s="52" t="s">
        <v>197</v>
      </c>
      <c r="E38" s="44" t="s">
        <v>198</v>
      </c>
      <c r="F38" s="45" t="s">
        <v>165</v>
      </c>
      <c r="G38" s="54" t="s">
        <v>121</v>
      </c>
    </row>
    <row r="39" spans="1:7" ht="62.15" customHeight="1" x14ac:dyDescent="0.25">
      <c r="A39" s="50">
        <v>26</v>
      </c>
      <c r="B39" s="51" t="s">
        <v>117</v>
      </c>
      <c r="C39" s="44" t="s">
        <v>199</v>
      </c>
      <c r="D39" s="52" t="s">
        <v>200</v>
      </c>
      <c r="E39" s="44" t="s">
        <v>201</v>
      </c>
      <c r="F39" s="45" t="s">
        <v>165</v>
      </c>
      <c r="G39" s="54" t="s">
        <v>121</v>
      </c>
    </row>
    <row r="40" spans="1:7" ht="59.2" customHeight="1" x14ac:dyDescent="0.25">
      <c r="A40" s="50">
        <v>27</v>
      </c>
      <c r="B40" s="51" t="s">
        <v>117</v>
      </c>
      <c r="C40" s="52" t="s">
        <v>202</v>
      </c>
      <c r="D40" s="52" t="s">
        <v>203</v>
      </c>
      <c r="E40" s="44" t="s">
        <v>204</v>
      </c>
      <c r="F40" s="53">
        <v>3</v>
      </c>
      <c r="G40" s="54" t="s">
        <v>126</v>
      </c>
    </row>
    <row r="41" spans="1:7" ht="174.05" customHeight="1" x14ac:dyDescent="0.25">
      <c r="A41" s="50">
        <v>28</v>
      </c>
      <c r="B41" s="51" t="s">
        <v>117</v>
      </c>
      <c r="C41" s="52" t="s">
        <v>205</v>
      </c>
      <c r="D41" s="52" t="s">
        <v>206</v>
      </c>
      <c r="E41" s="44" t="s">
        <v>207</v>
      </c>
      <c r="F41" s="45" t="s">
        <v>208</v>
      </c>
      <c r="G41" s="54" t="s">
        <v>121</v>
      </c>
    </row>
    <row r="42" spans="1:7" ht="141.05000000000001" customHeight="1" x14ac:dyDescent="0.25">
      <c r="A42" s="50">
        <v>29</v>
      </c>
      <c r="B42" s="51" t="s">
        <v>117</v>
      </c>
      <c r="C42" s="44" t="s">
        <v>209</v>
      </c>
      <c r="D42" s="44" t="s">
        <v>210</v>
      </c>
      <c r="E42" s="44" t="s">
        <v>211</v>
      </c>
      <c r="F42" s="53">
        <v>10</v>
      </c>
      <c r="G42" s="54" t="s">
        <v>126</v>
      </c>
    </row>
    <row r="43" spans="1:7" ht="141.05000000000001" customHeight="1" x14ac:dyDescent="0.25">
      <c r="A43" s="56">
        <v>29</v>
      </c>
      <c r="B43" s="57" t="s">
        <v>237</v>
      </c>
      <c r="C43" s="58" t="s">
        <v>268</v>
      </c>
      <c r="D43" s="58" t="s">
        <v>269</v>
      </c>
      <c r="E43" s="59" t="s">
        <v>270</v>
      </c>
      <c r="F43" s="56">
        <v>10</v>
      </c>
      <c r="G43" s="57" t="s">
        <v>242</v>
      </c>
    </row>
    <row r="44" spans="1:7" ht="140.1" customHeight="1" x14ac:dyDescent="0.25">
      <c r="A44" s="50">
        <v>30</v>
      </c>
      <c r="B44" s="51" t="s">
        <v>117</v>
      </c>
      <c r="C44" s="44" t="s">
        <v>212</v>
      </c>
      <c r="D44" s="44" t="s">
        <v>213</v>
      </c>
      <c r="E44" s="44" t="s">
        <v>214</v>
      </c>
      <c r="F44" s="53">
        <v>2</v>
      </c>
      <c r="G44" s="54" t="s">
        <v>121</v>
      </c>
    </row>
    <row r="45" spans="1:7" ht="140.1" customHeight="1" x14ac:dyDescent="0.25">
      <c r="A45" s="56">
        <v>30</v>
      </c>
      <c r="B45" s="57" t="s">
        <v>237</v>
      </c>
      <c r="C45" s="58" t="s">
        <v>271</v>
      </c>
      <c r="D45" s="58" t="s">
        <v>272</v>
      </c>
      <c r="E45" s="59" t="s">
        <v>273</v>
      </c>
      <c r="F45" s="56">
        <v>2</v>
      </c>
      <c r="G45" s="57" t="s">
        <v>242</v>
      </c>
    </row>
    <row r="46" spans="1:7" ht="140.1" customHeight="1" x14ac:dyDescent="0.25">
      <c r="A46" s="50">
        <v>31</v>
      </c>
      <c r="B46" s="51" t="s">
        <v>117</v>
      </c>
      <c r="C46" s="44" t="s">
        <v>215</v>
      </c>
      <c r="D46" s="44" t="s">
        <v>216</v>
      </c>
      <c r="E46" s="44" t="s">
        <v>217</v>
      </c>
      <c r="F46" s="51" t="s">
        <v>145</v>
      </c>
      <c r="G46" s="54" t="s">
        <v>126</v>
      </c>
    </row>
    <row r="47" spans="1:7" ht="140.1" customHeight="1" x14ac:dyDescent="0.25">
      <c r="A47" s="56">
        <v>31</v>
      </c>
      <c r="B47" s="57" t="s">
        <v>237</v>
      </c>
      <c r="C47" s="59" t="s">
        <v>274</v>
      </c>
      <c r="D47" s="58" t="s">
        <v>275</v>
      </c>
      <c r="E47" s="59" t="s">
        <v>276</v>
      </c>
      <c r="F47" s="57" t="s">
        <v>252</v>
      </c>
      <c r="G47" s="57" t="s">
        <v>242</v>
      </c>
    </row>
    <row r="48" spans="1:7" ht="140.1" customHeight="1" x14ac:dyDescent="0.25">
      <c r="A48" s="50">
        <v>32</v>
      </c>
      <c r="B48" s="51" t="s">
        <v>117</v>
      </c>
      <c r="C48" s="44" t="s">
        <v>218</v>
      </c>
      <c r="D48" s="44" t="s">
        <v>219</v>
      </c>
      <c r="E48" s="44" t="s">
        <v>220</v>
      </c>
      <c r="F48" s="51" t="s">
        <v>145</v>
      </c>
      <c r="G48" s="54" t="s">
        <v>126</v>
      </c>
    </row>
    <row r="49" spans="1:7" ht="140.1" customHeight="1" x14ac:dyDescent="0.25">
      <c r="A49" s="56">
        <v>32</v>
      </c>
      <c r="B49" s="57" t="s">
        <v>237</v>
      </c>
      <c r="C49" s="59" t="s">
        <v>277</v>
      </c>
      <c r="D49" s="58" t="s">
        <v>278</v>
      </c>
      <c r="E49" s="59" t="s">
        <v>279</v>
      </c>
      <c r="F49" s="57" t="s">
        <v>252</v>
      </c>
      <c r="G49" s="57" t="s">
        <v>242</v>
      </c>
    </row>
    <row r="50" spans="1:7" ht="93" customHeight="1" x14ac:dyDescent="0.25">
      <c r="A50" s="50">
        <v>33</v>
      </c>
      <c r="B50" s="51" t="s">
        <v>117</v>
      </c>
      <c r="C50" s="44" t="s">
        <v>221</v>
      </c>
      <c r="D50" s="44" t="s">
        <v>222</v>
      </c>
      <c r="E50" s="44" t="s">
        <v>223</v>
      </c>
      <c r="F50" s="51" t="s">
        <v>224</v>
      </c>
      <c r="G50" s="54" t="s">
        <v>126</v>
      </c>
    </row>
    <row r="51" spans="1:7" ht="36" customHeight="1" x14ac:dyDescent="0.25">
      <c r="A51" s="46" t="s">
        <v>225</v>
      </c>
      <c r="B51" s="51" t="s">
        <v>226</v>
      </c>
      <c r="C51" s="52" t="s">
        <v>227</v>
      </c>
      <c r="D51" s="52" t="s">
        <v>228</v>
      </c>
      <c r="E51" s="44" t="s">
        <v>229</v>
      </c>
      <c r="F51" s="51" t="s">
        <v>230</v>
      </c>
      <c r="G51" s="54" t="s">
        <v>231</v>
      </c>
    </row>
    <row r="52" spans="1:7" ht="18.2" customHeight="1" x14ac:dyDescent="0.25">
      <c r="A52" s="55" t="s">
        <v>232</v>
      </c>
    </row>
    <row r="53" spans="1:7" x14ac:dyDescent="0.25">
      <c r="A53" s="47" t="s">
        <v>233</v>
      </c>
    </row>
    <row r="54" spans="1:7" x14ac:dyDescent="0.25">
      <c r="A54" s="69" t="s">
        <v>283</v>
      </c>
    </row>
    <row r="55" spans="1:7" x14ac:dyDescent="0.25">
      <c r="A55" s="55" t="s">
        <v>234</v>
      </c>
    </row>
    <row r="56" spans="1:7" x14ac:dyDescent="0.25">
      <c r="A56" s="47" t="s">
        <v>235</v>
      </c>
    </row>
    <row r="57" spans="1:7" x14ac:dyDescent="0.25">
      <c r="A57" s="69" t="s">
        <v>284</v>
      </c>
    </row>
    <row r="58" spans="1:7" x14ac:dyDescent="0.25">
      <c r="A58" s="47" t="s">
        <v>236</v>
      </c>
    </row>
    <row r="59" spans="1:7" x14ac:dyDescent="0.25">
      <c r="A59" s="69" t="s">
        <v>285</v>
      </c>
    </row>
    <row r="60" spans="1:7" x14ac:dyDescent="0.25">
      <c r="A60" s="69" t="s">
        <v>286</v>
      </c>
    </row>
    <row r="61" spans="1:7" x14ac:dyDescent="0.25">
      <c r="A61" s="69" t="s">
        <v>287</v>
      </c>
    </row>
  </sheetData>
  <mergeCells count="1">
    <mergeCell ref="A1:G3"/>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5"/>
  <sheetViews>
    <sheetView tabSelected="1" topLeftCell="A10" zoomScale="140" zoomScaleNormal="140" workbookViewId="0">
      <selection activeCell="B15" sqref="B15"/>
    </sheetView>
  </sheetViews>
  <sheetFormatPr baseColWidth="10" defaultRowHeight="13.15" x14ac:dyDescent="0.25"/>
  <cols>
    <col min="1" max="1" width="14.75" customWidth="1"/>
    <col min="2" max="2" width="41.75" customWidth="1"/>
    <col min="3" max="3" width="15.875" customWidth="1"/>
    <col min="4" max="4" width="35.5" customWidth="1"/>
    <col min="7" max="7" width="12.75" customWidth="1"/>
    <col min="9" max="9" width="34.875" customWidth="1"/>
    <col min="10" max="10" width="48.5" customWidth="1"/>
    <col min="11" max="11" width="37.25" customWidth="1"/>
    <col min="12" max="12" width="32.25" customWidth="1"/>
    <col min="13" max="13" width="42.125" customWidth="1"/>
    <col min="29" max="29" width="28.25" customWidth="1"/>
    <col min="30" max="30" width="26.625" customWidth="1"/>
    <col min="31" max="31" width="24.25" customWidth="1"/>
    <col min="32" max="32" width="25.875" customWidth="1"/>
    <col min="33" max="33" width="18.25" customWidth="1"/>
    <col min="50" max="50" width="34.75" customWidth="1"/>
    <col min="51" max="51" width="77.375" customWidth="1"/>
    <col min="53" max="53" width="28.625" bestFit="1" customWidth="1"/>
    <col min="54" max="54" width="17" customWidth="1"/>
    <col min="55" max="55" width="17.125" customWidth="1"/>
    <col min="56" max="56" width="13.5" customWidth="1"/>
    <col min="57" max="57" width="18.5" customWidth="1"/>
    <col min="58" max="58" width="19.5" customWidth="1"/>
    <col min="59" max="59" width="17" customWidth="1"/>
  </cols>
  <sheetData>
    <row r="1" spans="1:60" x14ac:dyDescent="0.25">
      <c r="A1" s="37"/>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29"/>
      <c r="AJ1" s="29"/>
      <c r="AK1" s="29"/>
      <c r="AL1" s="29"/>
      <c r="AM1" s="29"/>
      <c r="AN1" s="29"/>
      <c r="AO1" s="29"/>
      <c r="AP1" s="29"/>
      <c r="AQ1" s="29"/>
      <c r="AR1" s="29"/>
      <c r="AS1" s="29"/>
      <c r="AT1" s="29"/>
      <c r="AU1" s="29"/>
      <c r="AV1" s="29"/>
      <c r="AW1" s="30"/>
      <c r="AX1" s="29"/>
    </row>
    <row r="2" spans="1:60" x14ac:dyDescent="0.25">
      <c r="A2" s="37" t="s">
        <v>107</v>
      </c>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29"/>
      <c r="AJ2" s="29"/>
      <c r="AK2" s="29"/>
      <c r="AL2" s="29"/>
      <c r="AM2" s="29"/>
      <c r="AN2" s="29"/>
      <c r="AO2" s="29"/>
      <c r="AP2" s="29"/>
      <c r="AQ2" s="29"/>
      <c r="AR2" s="29"/>
      <c r="AS2" s="29"/>
      <c r="AT2" s="29"/>
      <c r="AU2" s="29"/>
      <c r="AV2" s="29"/>
      <c r="AW2" s="30"/>
      <c r="AX2" s="29"/>
    </row>
    <row r="3" spans="1:60" x14ac:dyDescent="0.25">
      <c r="A3" s="36"/>
      <c r="B3" s="36"/>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1"/>
      <c r="AJ3" s="31"/>
      <c r="AK3" s="31"/>
      <c r="AL3" s="31"/>
      <c r="AM3" s="31"/>
      <c r="AN3" s="31"/>
      <c r="AO3" s="31"/>
      <c r="AP3" s="31"/>
      <c r="AQ3" s="31"/>
      <c r="AR3" s="31"/>
      <c r="AS3" s="31"/>
      <c r="AT3" s="31"/>
      <c r="AU3" s="31"/>
      <c r="AV3" s="31"/>
      <c r="AW3" s="31"/>
      <c r="AX3" s="31"/>
    </row>
    <row r="4" spans="1:60" ht="21.3" x14ac:dyDescent="0.25">
      <c r="A4" s="14">
        <v>1</v>
      </c>
      <c r="B4" s="14">
        <v>2</v>
      </c>
      <c r="C4" s="14">
        <v>3</v>
      </c>
      <c r="D4" s="14">
        <v>4</v>
      </c>
      <c r="E4" s="7">
        <v>5</v>
      </c>
      <c r="F4" s="7">
        <v>6</v>
      </c>
      <c r="G4" s="7">
        <v>7</v>
      </c>
      <c r="H4" s="7">
        <v>8</v>
      </c>
      <c r="I4" s="7">
        <v>9</v>
      </c>
      <c r="J4" s="7">
        <v>10</v>
      </c>
      <c r="K4" s="7">
        <v>11</v>
      </c>
      <c r="L4" s="7">
        <v>12</v>
      </c>
      <c r="M4" s="7">
        <v>13</v>
      </c>
      <c r="N4" s="7">
        <v>14</v>
      </c>
      <c r="O4" s="7">
        <v>15</v>
      </c>
      <c r="P4" s="7">
        <v>16</v>
      </c>
      <c r="Q4" s="7">
        <v>17</v>
      </c>
      <c r="R4" s="7">
        <v>18</v>
      </c>
      <c r="S4" s="7">
        <v>19</v>
      </c>
      <c r="T4" s="7">
        <v>20</v>
      </c>
      <c r="U4" s="7">
        <v>21</v>
      </c>
      <c r="V4" s="7">
        <v>22</v>
      </c>
      <c r="W4" s="7">
        <v>23</v>
      </c>
      <c r="X4" s="7">
        <v>24</v>
      </c>
      <c r="Y4" s="7">
        <v>25</v>
      </c>
      <c r="Z4" s="7">
        <v>26</v>
      </c>
      <c r="AA4" s="7">
        <v>27</v>
      </c>
      <c r="AB4" s="7">
        <v>28</v>
      </c>
      <c r="AC4" s="7">
        <v>29</v>
      </c>
      <c r="AD4" s="7">
        <v>30</v>
      </c>
      <c r="AE4" s="7">
        <v>31</v>
      </c>
      <c r="AF4" s="7">
        <v>32</v>
      </c>
      <c r="AG4" s="7">
        <v>33</v>
      </c>
      <c r="AH4" s="39" t="s">
        <v>0</v>
      </c>
      <c r="AI4" s="40">
        <v>42</v>
      </c>
      <c r="AJ4" s="40">
        <v>43</v>
      </c>
      <c r="AK4" s="40">
        <v>44</v>
      </c>
      <c r="AL4" s="40">
        <v>45</v>
      </c>
      <c r="AM4" s="40">
        <v>46</v>
      </c>
      <c r="AN4" s="40">
        <v>47</v>
      </c>
      <c r="AO4" s="40">
        <v>48</v>
      </c>
      <c r="AP4" s="40">
        <v>49</v>
      </c>
      <c r="AQ4" s="40">
        <v>50</v>
      </c>
      <c r="AR4" s="40">
        <v>51</v>
      </c>
      <c r="AS4" s="40">
        <v>52</v>
      </c>
      <c r="AT4" s="40">
        <v>53</v>
      </c>
      <c r="AU4" s="40">
        <v>54</v>
      </c>
      <c r="AV4" s="40">
        <v>55</v>
      </c>
      <c r="AW4" s="40">
        <v>56</v>
      </c>
      <c r="AX4" s="40">
        <v>57</v>
      </c>
    </row>
    <row r="5" spans="1:60" x14ac:dyDescent="0.25">
      <c r="A5" s="15" t="s">
        <v>5</v>
      </c>
      <c r="B5" s="15" t="s">
        <v>5</v>
      </c>
      <c r="C5" s="15" t="s">
        <v>5</v>
      </c>
      <c r="D5" s="15" t="s">
        <v>5</v>
      </c>
      <c r="E5" s="9" t="s">
        <v>5</v>
      </c>
      <c r="F5" s="9" t="s">
        <v>5</v>
      </c>
      <c r="G5" s="9" t="s">
        <v>5</v>
      </c>
      <c r="H5" s="9" t="s">
        <v>5</v>
      </c>
      <c r="I5" s="9" t="s">
        <v>5</v>
      </c>
      <c r="J5" s="68" t="s">
        <v>237</v>
      </c>
      <c r="K5" s="9" t="s">
        <v>5</v>
      </c>
      <c r="L5" s="9" t="s">
        <v>5</v>
      </c>
      <c r="M5" s="9" t="s">
        <v>5</v>
      </c>
      <c r="N5" s="9" t="s">
        <v>5</v>
      </c>
      <c r="O5" s="9" t="s">
        <v>5</v>
      </c>
      <c r="P5" s="9" t="s">
        <v>5</v>
      </c>
      <c r="Q5" s="9" t="s">
        <v>5</v>
      </c>
      <c r="R5" s="9" t="s">
        <v>5</v>
      </c>
      <c r="S5" s="9" t="s">
        <v>5</v>
      </c>
      <c r="T5" s="9" t="s">
        <v>5</v>
      </c>
      <c r="U5" s="9" t="s">
        <v>5</v>
      </c>
      <c r="V5" s="9" t="s">
        <v>5</v>
      </c>
      <c r="W5" s="9" t="s">
        <v>5</v>
      </c>
      <c r="X5" s="9" t="s">
        <v>5</v>
      </c>
      <c r="Y5" s="9" t="s">
        <v>5</v>
      </c>
      <c r="Z5" s="9" t="s">
        <v>5</v>
      </c>
      <c r="AA5" s="9" t="s">
        <v>5</v>
      </c>
      <c r="AB5" s="9" t="s">
        <v>5</v>
      </c>
      <c r="AC5" s="9" t="s">
        <v>5</v>
      </c>
      <c r="AD5" s="9" t="s">
        <v>5</v>
      </c>
      <c r="AE5" s="9" t="s">
        <v>5</v>
      </c>
      <c r="AF5" s="9" t="s">
        <v>5</v>
      </c>
      <c r="AG5" s="9" t="s">
        <v>5</v>
      </c>
      <c r="AH5" s="9" t="s">
        <v>1</v>
      </c>
      <c r="AI5" s="9" t="s">
        <v>1</v>
      </c>
      <c r="AJ5" s="9" t="s">
        <v>1</v>
      </c>
      <c r="AK5" s="9" t="s">
        <v>1</v>
      </c>
      <c r="AL5" s="9" t="s">
        <v>1</v>
      </c>
      <c r="AM5" s="9" t="s">
        <v>1</v>
      </c>
      <c r="AN5" s="9" t="s">
        <v>1</v>
      </c>
      <c r="AO5" s="9" t="s">
        <v>1</v>
      </c>
      <c r="AP5" s="9" t="s">
        <v>1</v>
      </c>
      <c r="AQ5" s="9" t="s">
        <v>1</v>
      </c>
      <c r="AR5" s="9" t="s">
        <v>1</v>
      </c>
      <c r="AS5" s="9" t="s">
        <v>1</v>
      </c>
      <c r="AT5" s="9" t="s">
        <v>1</v>
      </c>
      <c r="AU5" s="9" t="s">
        <v>1</v>
      </c>
      <c r="AV5" s="9" t="s">
        <v>1</v>
      </c>
      <c r="AW5" s="9" t="s">
        <v>1</v>
      </c>
      <c r="AX5" s="9" t="s">
        <v>1</v>
      </c>
    </row>
    <row r="6" spans="1:60" ht="122.75" customHeight="1" x14ac:dyDescent="0.25">
      <c r="A6" s="16" t="s">
        <v>6</v>
      </c>
      <c r="B6" s="16" t="s">
        <v>10</v>
      </c>
      <c r="C6" s="63" t="s">
        <v>243</v>
      </c>
      <c r="D6" s="16" t="s">
        <v>15</v>
      </c>
      <c r="E6" s="10" t="s">
        <v>18</v>
      </c>
      <c r="F6" s="10" t="s">
        <v>21</v>
      </c>
      <c r="G6" s="64" t="s">
        <v>246</v>
      </c>
      <c r="H6" s="10" t="s">
        <v>26</v>
      </c>
      <c r="I6" s="64" t="s">
        <v>290</v>
      </c>
      <c r="J6" s="64" t="s">
        <v>288</v>
      </c>
      <c r="K6" s="10" t="s">
        <v>29</v>
      </c>
      <c r="L6" s="10" t="s">
        <v>31</v>
      </c>
      <c r="M6" s="10" t="s">
        <v>34</v>
      </c>
      <c r="N6" s="10" t="s">
        <v>36</v>
      </c>
      <c r="O6" s="10" t="s">
        <v>40</v>
      </c>
      <c r="P6" s="10" t="s">
        <v>43</v>
      </c>
      <c r="Q6" s="10" t="s">
        <v>46</v>
      </c>
      <c r="R6" s="10" t="s">
        <v>49</v>
      </c>
      <c r="S6" s="10" t="s">
        <v>52</v>
      </c>
      <c r="T6" s="10" t="s">
        <v>55</v>
      </c>
      <c r="U6" s="10" t="s">
        <v>58</v>
      </c>
      <c r="V6" s="10" t="s">
        <v>61</v>
      </c>
      <c r="W6" s="10" t="s">
        <v>64</v>
      </c>
      <c r="X6" s="10" t="s">
        <v>67</v>
      </c>
      <c r="Y6" s="10" t="s">
        <v>70</v>
      </c>
      <c r="Z6" s="10" t="s">
        <v>73</v>
      </c>
      <c r="AA6" s="11" t="s">
        <v>76</v>
      </c>
      <c r="AB6" s="11" t="s">
        <v>79</v>
      </c>
      <c r="AC6" s="10" t="s">
        <v>83</v>
      </c>
      <c r="AD6" s="10" t="s">
        <v>85</v>
      </c>
      <c r="AE6" s="64" t="s">
        <v>274</v>
      </c>
      <c r="AF6" s="64" t="s">
        <v>277</v>
      </c>
      <c r="AG6" s="38" t="s">
        <v>89</v>
      </c>
      <c r="AH6" s="11" t="s">
        <v>93</v>
      </c>
      <c r="AI6" s="11" t="s">
        <v>93</v>
      </c>
      <c r="AJ6" s="11" t="s">
        <v>93</v>
      </c>
      <c r="AK6" s="11" t="s">
        <v>93</v>
      </c>
      <c r="AL6" s="11" t="s">
        <v>93</v>
      </c>
      <c r="AM6" s="11" t="s">
        <v>93</v>
      </c>
      <c r="AN6" s="11" t="s">
        <v>93</v>
      </c>
      <c r="AO6" s="11" t="s">
        <v>93</v>
      </c>
      <c r="AP6" s="11" t="s">
        <v>93</v>
      </c>
      <c r="AQ6" s="11" t="s">
        <v>93</v>
      </c>
      <c r="AR6" s="11" t="s">
        <v>93</v>
      </c>
      <c r="AS6" s="11" t="s">
        <v>93</v>
      </c>
      <c r="AT6" s="11" t="s">
        <v>93</v>
      </c>
      <c r="AU6" s="11" t="s">
        <v>93</v>
      </c>
      <c r="AV6" s="11" t="s">
        <v>93</v>
      </c>
      <c r="AW6" s="11" t="s">
        <v>93</v>
      </c>
      <c r="AX6" s="11" t="s">
        <v>93</v>
      </c>
    </row>
    <row r="7" spans="1:60" ht="21.3" x14ac:dyDescent="0.25">
      <c r="A7" s="17" t="s">
        <v>7</v>
      </c>
      <c r="B7" s="17" t="s">
        <v>11</v>
      </c>
      <c r="C7" s="17" t="s">
        <v>14</v>
      </c>
      <c r="D7" s="17" t="s">
        <v>16</v>
      </c>
      <c r="E7" s="10" t="s">
        <v>19</v>
      </c>
      <c r="F7" s="10" t="s">
        <v>22</v>
      </c>
      <c r="G7" s="11" t="s">
        <v>24</v>
      </c>
      <c r="H7" s="11" t="s">
        <v>27</v>
      </c>
      <c r="I7" s="67" t="s">
        <v>280</v>
      </c>
      <c r="J7" s="64" t="s">
        <v>281</v>
      </c>
      <c r="K7" s="10" t="s">
        <v>30</v>
      </c>
      <c r="L7" s="10" t="s">
        <v>32</v>
      </c>
      <c r="M7" s="10" t="s">
        <v>35</v>
      </c>
      <c r="N7" s="10" t="s">
        <v>37</v>
      </c>
      <c r="O7" s="11" t="s">
        <v>41</v>
      </c>
      <c r="P7" s="11" t="s">
        <v>44</v>
      </c>
      <c r="Q7" s="11" t="s">
        <v>47</v>
      </c>
      <c r="R7" s="11" t="s">
        <v>50</v>
      </c>
      <c r="S7" s="11" t="s">
        <v>53</v>
      </c>
      <c r="T7" s="11" t="s">
        <v>56</v>
      </c>
      <c r="U7" s="11" t="s">
        <v>59</v>
      </c>
      <c r="V7" s="11" t="s">
        <v>62</v>
      </c>
      <c r="W7" s="11" t="s">
        <v>65</v>
      </c>
      <c r="X7" s="11" t="s">
        <v>68</v>
      </c>
      <c r="Y7" s="11" t="s">
        <v>71</v>
      </c>
      <c r="Z7" s="11" t="s">
        <v>74</v>
      </c>
      <c r="AA7" s="11" t="s">
        <v>77</v>
      </c>
      <c r="AB7" s="11" t="s">
        <v>80</v>
      </c>
      <c r="AC7" s="10" t="s">
        <v>84</v>
      </c>
      <c r="AD7" s="10" t="s">
        <v>86</v>
      </c>
      <c r="AE7" s="10" t="s">
        <v>87</v>
      </c>
      <c r="AF7" s="10" t="s">
        <v>88</v>
      </c>
      <c r="AG7" s="10" t="s">
        <v>90</v>
      </c>
      <c r="AH7" s="11" t="s">
        <v>2</v>
      </c>
      <c r="AI7" s="11" t="s">
        <v>2</v>
      </c>
      <c r="AJ7" s="11" t="s">
        <v>2</v>
      </c>
      <c r="AK7" s="11" t="s">
        <v>2</v>
      </c>
      <c r="AL7" s="11" t="s">
        <v>2</v>
      </c>
      <c r="AM7" s="11" t="s">
        <v>2</v>
      </c>
      <c r="AN7" s="11" t="s">
        <v>2</v>
      </c>
      <c r="AO7" s="11" t="s">
        <v>2</v>
      </c>
      <c r="AP7" s="11" t="s">
        <v>2</v>
      </c>
      <c r="AQ7" s="11" t="s">
        <v>2</v>
      </c>
      <c r="AR7" s="11" t="s">
        <v>2</v>
      </c>
      <c r="AS7" s="11" t="s">
        <v>2</v>
      </c>
      <c r="AT7" s="11" t="s">
        <v>2</v>
      </c>
      <c r="AU7" s="11" t="s">
        <v>2</v>
      </c>
      <c r="AV7" s="11" t="s">
        <v>2</v>
      </c>
      <c r="AW7" s="11" t="s">
        <v>2</v>
      </c>
      <c r="AX7" s="11" t="s">
        <v>2</v>
      </c>
      <c r="AZ7" s="81" t="s">
        <v>95</v>
      </c>
      <c r="BA7" s="82"/>
      <c r="BB7" s="70" t="str">
        <f>CONCATENATE(AZ9,BA9,BB9,BC9,BD9,BE9,BF9,BG9,BH9)</f>
        <v>LE2055325260220230800140400021112</v>
      </c>
      <c r="BC7" s="71"/>
      <c r="BD7" s="71"/>
      <c r="BE7" s="71"/>
      <c r="BF7" s="71"/>
      <c r="BG7" s="71"/>
      <c r="BH7" s="71"/>
    </row>
    <row r="8" spans="1:60" ht="159.05000000000001" customHeight="1" x14ac:dyDescent="0.25">
      <c r="A8" s="18" t="s">
        <v>8</v>
      </c>
      <c r="B8" s="62" t="s">
        <v>240</v>
      </c>
      <c r="C8" s="62" t="s">
        <v>245</v>
      </c>
      <c r="D8" s="18" t="s">
        <v>17</v>
      </c>
      <c r="E8" s="12" t="s">
        <v>20</v>
      </c>
      <c r="F8" s="28" t="s">
        <v>23</v>
      </c>
      <c r="G8" s="12" t="s">
        <v>25</v>
      </c>
      <c r="H8" s="66" t="s">
        <v>251</v>
      </c>
      <c r="I8" s="66" t="s">
        <v>255</v>
      </c>
      <c r="J8" s="65" t="s">
        <v>289</v>
      </c>
      <c r="K8" s="66" t="s">
        <v>261</v>
      </c>
      <c r="L8" s="66" t="s">
        <v>265</v>
      </c>
      <c r="M8" s="66" t="s">
        <v>282</v>
      </c>
      <c r="N8" s="12" t="s">
        <v>38</v>
      </c>
      <c r="O8" s="13" t="s">
        <v>42</v>
      </c>
      <c r="P8" s="12" t="s">
        <v>45</v>
      </c>
      <c r="Q8" s="12" t="s">
        <v>48</v>
      </c>
      <c r="R8" s="12" t="s">
        <v>51</v>
      </c>
      <c r="S8" s="12" t="s">
        <v>54</v>
      </c>
      <c r="T8" s="12" t="s">
        <v>57</v>
      </c>
      <c r="U8" s="12" t="s">
        <v>60</v>
      </c>
      <c r="V8" s="12" t="s">
        <v>63</v>
      </c>
      <c r="W8" s="12" t="s">
        <v>66</v>
      </c>
      <c r="X8" s="12" t="s">
        <v>69</v>
      </c>
      <c r="Y8" s="12" t="s">
        <v>72</v>
      </c>
      <c r="Z8" s="12" t="s">
        <v>75</v>
      </c>
      <c r="AA8" s="12" t="s">
        <v>78</v>
      </c>
      <c r="AB8" s="12" t="s">
        <v>81</v>
      </c>
      <c r="AC8" s="66" t="s">
        <v>270</v>
      </c>
      <c r="AD8" s="66" t="s">
        <v>273</v>
      </c>
      <c r="AE8" s="66" t="s">
        <v>276</v>
      </c>
      <c r="AF8" s="66" t="s">
        <v>279</v>
      </c>
      <c r="AG8" s="12" t="s">
        <v>91</v>
      </c>
      <c r="AH8" s="12" t="s">
        <v>94</v>
      </c>
      <c r="AI8" s="12" t="s">
        <v>94</v>
      </c>
      <c r="AJ8" s="12" t="s">
        <v>94</v>
      </c>
      <c r="AK8" s="12" t="s">
        <v>94</v>
      </c>
      <c r="AL8" s="12" t="s">
        <v>94</v>
      </c>
      <c r="AM8" s="12" t="s">
        <v>94</v>
      </c>
      <c r="AN8" s="12" t="s">
        <v>94</v>
      </c>
      <c r="AO8" s="12" t="s">
        <v>94</v>
      </c>
      <c r="AP8" s="12" t="s">
        <v>94</v>
      </c>
      <c r="AQ8" s="12" t="s">
        <v>94</v>
      </c>
      <c r="AR8" s="12" t="s">
        <v>94</v>
      </c>
      <c r="AS8" s="12" t="s">
        <v>94</v>
      </c>
      <c r="AT8" s="12" t="s">
        <v>94</v>
      </c>
      <c r="AU8" s="12" t="s">
        <v>94</v>
      </c>
      <c r="AV8" s="12" t="s">
        <v>94</v>
      </c>
      <c r="AW8" s="12" t="s">
        <v>94</v>
      </c>
      <c r="AX8" s="12" t="s">
        <v>94</v>
      </c>
      <c r="AZ8" s="1" t="s">
        <v>98</v>
      </c>
      <c r="BA8" s="1" t="s">
        <v>96</v>
      </c>
      <c r="BB8" s="1" t="s">
        <v>99</v>
      </c>
      <c r="BC8" s="1" t="s">
        <v>101</v>
      </c>
      <c r="BD8" s="1" t="s">
        <v>102</v>
      </c>
      <c r="BE8" s="1" t="s">
        <v>104</v>
      </c>
      <c r="BF8" s="1" t="s">
        <v>105</v>
      </c>
      <c r="BG8" s="1" t="s">
        <v>106</v>
      </c>
      <c r="BH8" s="1" t="s">
        <v>98</v>
      </c>
    </row>
    <row r="9" spans="1:60" ht="31.95" x14ac:dyDescent="0.25">
      <c r="A9" s="14">
        <v>11</v>
      </c>
      <c r="B9" s="15" t="s">
        <v>12</v>
      </c>
      <c r="C9" s="14">
        <v>6</v>
      </c>
      <c r="D9" s="35"/>
      <c r="E9" s="7">
        <v>10</v>
      </c>
      <c r="F9" s="7">
        <v>10</v>
      </c>
      <c r="G9" s="7">
        <v>2</v>
      </c>
      <c r="H9" s="9" t="s">
        <v>28</v>
      </c>
      <c r="I9" s="9" t="s">
        <v>28</v>
      </c>
      <c r="J9" s="9" t="s">
        <v>28</v>
      </c>
      <c r="K9" s="7">
        <v>1</v>
      </c>
      <c r="L9" s="9" t="s">
        <v>33</v>
      </c>
      <c r="M9" s="9" t="s">
        <v>12</v>
      </c>
      <c r="N9" s="8" t="s">
        <v>39</v>
      </c>
      <c r="O9" s="8" t="s">
        <v>39</v>
      </c>
      <c r="P9" s="8" t="s">
        <v>39</v>
      </c>
      <c r="Q9" s="8" t="s">
        <v>39</v>
      </c>
      <c r="R9" s="8" t="s">
        <v>39</v>
      </c>
      <c r="S9" s="8" t="s">
        <v>39</v>
      </c>
      <c r="T9" s="8" t="s">
        <v>39</v>
      </c>
      <c r="U9" s="8" t="s">
        <v>39</v>
      </c>
      <c r="V9" s="8" t="s">
        <v>39</v>
      </c>
      <c r="W9" s="8" t="s">
        <v>39</v>
      </c>
      <c r="X9" s="8" t="s">
        <v>39</v>
      </c>
      <c r="Y9" s="8" t="s">
        <v>39</v>
      </c>
      <c r="Z9" s="8" t="s">
        <v>39</v>
      </c>
      <c r="AA9" s="7">
        <v>3</v>
      </c>
      <c r="AB9" s="8" t="s">
        <v>82</v>
      </c>
      <c r="AC9" s="7">
        <v>10</v>
      </c>
      <c r="AD9" s="7">
        <v>2</v>
      </c>
      <c r="AE9" s="9" t="s">
        <v>28</v>
      </c>
      <c r="AF9" s="9" t="s">
        <v>28</v>
      </c>
      <c r="AG9" s="9" t="s">
        <v>92</v>
      </c>
      <c r="AH9" s="9" t="s">
        <v>3</v>
      </c>
      <c r="AI9" s="9" t="s">
        <v>3</v>
      </c>
      <c r="AJ9" s="9" t="s">
        <v>3</v>
      </c>
      <c r="AK9" s="9" t="s">
        <v>3</v>
      </c>
      <c r="AL9" s="9" t="s">
        <v>3</v>
      </c>
      <c r="AM9" s="9" t="s">
        <v>3</v>
      </c>
      <c r="AN9" s="9" t="s">
        <v>3</v>
      </c>
      <c r="AO9" s="9" t="s">
        <v>3</v>
      </c>
      <c r="AP9" s="9" t="s">
        <v>3</v>
      </c>
      <c r="AQ9" s="9" t="s">
        <v>3</v>
      </c>
      <c r="AR9" s="9" t="s">
        <v>3</v>
      </c>
      <c r="AS9" s="9" t="s">
        <v>3</v>
      </c>
      <c r="AT9" s="9" t="s">
        <v>3</v>
      </c>
      <c r="AU9" s="9" t="s">
        <v>3</v>
      </c>
      <c r="AV9" s="9" t="s">
        <v>3</v>
      </c>
      <c r="AW9" s="9" t="s">
        <v>3</v>
      </c>
      <c r="AX9" s="9" t="s">
        <v>3</v>
      </c>
      <c r="AZ9" s="2" t="s">
        <v>97</v>
      </c>
      <c r="BA9" s="2" t="s">
        <v>291</v>
      </c>
      <c r="BB9" s="2" t="s">
        <v>333</v>
      </c>
      <c r="BC9" s="2" t="s">
        <v>100</v>
      </c>
      <c r="BD9" s="2" t="s">
        <v>103</v>
      </c>
      <c r="BE9" s="2">
        <v>1</v>
      </c>
      <c r="BF9" s="2">
        <v>1</v>
      </c>
      <c r="BG9" s="2">
        <v>1</v>
      </c>
      <c r="BH9" s="2">
        <v>2</v>
      </c>
    </row>
    <row r="10" spans="1:60" ht="31.3" customHeight="1" x14ac:dyDescent="0.25">
      <c r="A10" s="15" t="s">
        <v>9</v>
      </c>
      <c r="B10" s="15" t="s">
        <v>13</v>
      </c>
      <c r="C10" s="15" t="s">
        <v>9</v>
      </c>
      <c r="D10" s="35"/>
      <c r="E10" s="9" t="s">
        <v>13</v>
      </c>
      <c r="F10" s="9" t="s">
        <v>13</v>
      </c>
      <c r="G10" s="9" t="s">
        <v>13</v>
      </c>
      <c r="H10" s="9" t="s">
        <v>13</v>
      </c>
      <c r="I10" s="9" t="s">
        <v>13</v>
      </c>
      <c r="J10" s="9" t="s">
        <v>13</v>
      </c>
      <c r="K10" s="9" t="s">
        <v>13</v>
      </c>
      <c r="L10" s="9" t="s">
        <v>13</v>
      </c>
      <c r="M10" s="9" t="s">
        <v>13</v>
      </c>
      <c r="N10" s="9" t="s">
        <v>9</v>
      </c>
      <c r="O10" s="9" t="s">
        <v>9</v>
      </c>
      <c r="P10" s="9" t="s">
        <v>9</v>
      </c>
      <c r="Q10" s="9" t="s">
        <v>9</v>
      </c>
      <c r="R10" s="9" t="s">
        <v>9</v>
      </c>
      <c r="S10" s="9" t="s">
        <v>9</v>
      </c>
      <c r="T10" s="9" t="s">
        <v>9</v>
      </c>
      <c r="U10" s="9" t="s">
        <v>9</v>
      </c>
      <c r="V10" s="9" t="s">
        <v>9</v>
      </c>
      <c r="W10" s="9" t="s">
        <v>9</v>
      </c>
      <c r="X10" s="9" t="s">
        <v>9</v>
      </c>
      <c r="Y10" s="9" t="s">
        <v>9</v>
      </c>
      <c r="Z10" s="9" t="s">
        <v>9</v>
      </c>
      <c r="AA10" s="9" t="s">
        <v>13</v>
      </c>
      <c r="AB10" s="9" t="s">
        <v>9</v>
      </c>
      <c r="AC10" s="9" t="s">
        <v>13</v>
      </c>
      <c r="AD10" s="9" t="s">
        <v>9</v>
      </c>
      <c r="AE10" s="9" t="s">
        <v>13</v>
      </c>
      <c r="AF10" s="9" t="s">
        <v>13</v>
      </c>
      <c r="AG10" s="9" t="s">
        <v>13</v>
      </c>
      <c r="AH10" s="9" t="s">
        <v>4</v>
      </c>
      <c r="AI10" s="9" t="s">
        <v>4</v>
      </c>
      <c r="AJ10" s="9" t="s">
        <v>4</v>
      </c>
      <c r="AK10" s="9" t="s">
        <v>4</v>
      </c>
      <c r="AL10" s="9" t="s">
        <v>4</v>
      </c>
      <c r="AM10" s="9" t="s">
        <v>4</v>
      </c>
      <c r="AN10" s="9" t="s">
        <v>4</v>
      </c>
      <c r="AO10" s="9" t="s">
        <v>4</v>
      </c>
      <c r="AP10" s="9" t="s">
        <v>4</v>
      </c>
      <c r="AQ10" s="9" t="s">
        <v>4</v>
      </c>
      <c r="AR10" s="9" t="s">
        <v>4</v>
      </c>
      <c r="AS10" s="9" t="s">
        <v>4</v>
      </c>
      <c r="AT10" s="9" t="s">
        <v>4</v>
      </c>
      <c r="AU10" s="9" t="s">
        <v>4</v>
      </c>
      <c r="AV10" s="9" t="s">
        <v>4</v>
      </c>
      <c r="AW10" s="9" t="s">
        <v>4</v>
      </c>
      <c r="AX10" s="9" t="s">
        <v>4</v>
      </c>
      <c r="AZ10" s="80" t="s">
        <v>108</v>
      </c>
      <c r="BA10" s="80"/>
      <c r="BB10" s="80"/>
      <c r="BC10" s="80"/>
      <c r="BD10" s="80"/>
      <c r="BE10" s="80"/>
      <c r="BF10" s="80"/>
      <c r="BG10" s="80"/>
      <c r="BH10" s="80"/>
    </row>
    <row r="11" spans="1:60" ht="14.4" x14ac:dyDescent="0.25">
      <c r="A11" s="74">
        <v>20553252602</v>
      </c>
      <c r="B11" s="73" t="s">
        <v>305</v>
      </c>
      <c r="C11" s="75" t="s">
        <v>325</v>
      </c>
      <c r="D11" s="5"/>
      <c r="E11" s="5" t="s">
        <v>329</v>
      </c>
      <c r="F11" s="4"/>
      <c r="G11" s="5" t="s">
        <v>306</v>
      </c>
      <c r="H11" s="5" t="s">
        <v>307</v>
      </c>
      <c r="I11" s="5" t="s">
        <v>331</v>
      </c>
      <c r="J11" s="4">
        <v>0</v>
      </c>
      <c r="K11" s="5" t="s">
        <v>302</v>
      </c>
      <c r="L11" s="5" t="s">
        <v>308</v>
      </c>
      <c r="M11" s="5" t="s">
        <v>309</v>
      </c>
      <c r="N11" s="6" t="s">
        <v>297</v>
      </c>
      <c r="O11" s="5" t="s">
        <v>310</v>
      </c>
      <c r="P11" s="5" t="s">
        <v>297</v>
      </c>
      <c r="Q11" s="5" t="s">
        <v>311</v>
      </c>
      <c r="R11" s="5" t="s">
        <v>297</v>
      </c>
      <c r="S11" s="6" t="s">
        <v>297</v>
      </c>
      <c r="T11" s="6" t="s">
        <v>297</v>
      </c>
      <c r="U11" s="6" t="s">
        <v>297</v>
      </c>
      <c r="V11" s="6" t="s">
        <v>297</v>
      </c>
      <c r="W11" s="6" t="s">
        <v>297</v>
      </c>
      <c r="X11" s="6" t="s">
        <v>297</v>
      </c>
      <c r="Y11" s="6" t="s">
        <v>297</v>
      </c>
      <c r="Z11" s="5" t="s">
        <v>312</v>
      </c>
      <c r="AA11" s="6" t="s">
        <v>301</v>
      </c>
      <c r="AB11" s="6"/>
      <c r="AC11" s="4"/>
      <c r="AD11" s="4"/>
      <c r="AE11" s="4"/>
      <c r="AF11" s="4"/>
      <c r="AG11" s="4"/>
      <c r="AH11" s="4"/>
      <c r="AI11" s="6"/>
      <c r="AJ11" s="6"/>
      <c r="AK11" s="6"/>
      <c r="AL11" s="6"/>
      <c r="AM11" s="4"/>
      <c r="AN11" s="4"/>
      <c r="AO11" s="6"/>
      <c r="AP11" s="4"/>
      <c r="AQ11" s="4"/>
      <c r="AR11" s="4"/>
      <c r="AS11" s="4"/>
      <c r="AT11" s="4"/>
      <c r="AU11" s="4"/>
      <c r="AV11" s="4"/>
      <c r="AW11" s="4"/>
      <c r="AX11" s="22"/>
      <c r="AY11" s="3" t="str">
        <f t="shared" ref="AY11:AY31" si="0">CONCATENATE(A11,"|",B11,"|",C11,"|",D11,"|",E11,"|",F11,"|",G11,"|",H11,"|",I11,"|",J11,"|",K11,"|",L11,"|",M11,"|",N11,"|",O11,"|",P11,"|",Q11,"|",R11,"|",S11,"|",T11,"|",U11,"|",V11,"|",W11,"|",X11,"|",Y11,"|",Z11,"|",AA11,"|",AB11,"|",AC11,"|",AD11,"|",AE11,"|",AF11,"|",AG11,"|",AH11,"|",AI11,"|",AJ11,"|",AK11,"|",AL11,"|",AM11,"|",AN11,"|",AO11,"|",AP11,"|",AQ11,"|",AR11,"|",AS11,"|",AT11,"|",AU11,"|",AV11,"|",AW11,"|",AX11)</f>
        <v>20553252602|INFRAENERCOM S.A.C.|202308||01/08/2023||03|EB01|966|0|1|42840960|RIOS CORREA MIGUEL ANTONIO|0|100|0|18|0|0|0|0|0|0|0|0|118|PEN|||||||||||||||||||||||</v>
      </c>
    </row>
    <row r="12" spans="1:60" ht="14.4" x14ac:dyDescent="0.25">
      <c r="A12" s="74">
        <v>20553252602</v>
      </c>
      <c r="B12" s="73" t="s">
        <v>305</v>
      </c>
      <c r="C12" s="75" t="s">
        <v>325</v>
      </c>
      <c r="D12" s="5"/>
      <c r="E12" s="6" t="s">
        <v>326</v>
      </c>
      <c r="F12" s="4"/>
      <c r="G12" s="6" t="s">
        <v>292</v>
      </c>
      <c r="H12" s="6" t="s">
        <v>293</v>
      </c>
      <c r="I12" s="6" t="s">
        <v>316</v>
      </c>
      <c r="J12" s="4"/>
      <c r="K12" s="6" t="s">
        <v>294</v>
      </c>
      <c r="L12" s="6" t="s">
        <v>303</v>
      </c>
      <c r="M12" s="6" t="s">
        <v>304</v>
      </c>
      <c r="N12" s="6" t="s">
        <v>297</v>
      </c>
      <c r="O12" s="6" t="s">
        <v>317</v>
      </c>
      <c r="P12" s="5" t="s">
        <v>297</v>
      </c>
      <c r="Q12" s="6" t="s">
        <v>318</v>
      </c>
      <c r="R12" s="5" t="s">
        <v>297</v>
      </c>
      <c r="S12" s="6" t="s">
        <v>297</v>
      </c>
      <c r="T12" s="6" t="s">
        <v>297</v>
      </c>
      <c r="U12" s="6" t="s">
        <v>297</v>
      </c>
      <c r="V12" s="6" t="s">
        <v>297</v>
      </c>
      <c r="W12" s="6" t="s">
        <v>297</v>
      </c>
      <c r="X12" s="6" t="s">
        <v>297</v>
      </c>
      <c r="Y12" s="6" t="s">
        <v>297</v>
      </c>
      <c r="Z12" s="6" t="s">
        <v>319</v>
      </c>
      <c r="AA12" s="6" t="s">
        <v>301</v>
      </c>
      <c r="AB12" s="6"/>
      <c r="AC12" s="4"/>
      <c r="AD12" s="4"/>
      <c r="AE12" s="4"/>
      <c r="AF12" s="4"/>
      <c r="AG12" s="4"/>
      <c r="AH12" s="4"/>
      <c r="AI12" s="6"/>
      <c r="AJ12" s="6"/>
      <c r="AK12" s="6"/>
      <c r="AL12" s="6"/>
      <c r="AM12" s="4"/>
      <c r="AN12" s="4"/>
      <c r="AO12" s="6"/>
      <c r="AP12" s="4"/>
      <c r="AQ12" s="4"/>
      <c r="AR12" s="4"/>
      <c r="AS12" s="4"/>
      <c r="AT12" s="4"/>
      <c r="AU12" s="4"/>
      <c r="AV12" s="4"/>
      <c r="AW12" s="4"/>
      <c r="AX12" s="22"/>
      <c r="AY12" s="3" t="str">
        <f t="shared" si="0"/>
        <v>20553252602|INFRAENERCOM S.A.C.|202308||02/08/2023||01|E001|444||6|20602982174|INTERNET PARA TODOS S.A.C.|0|3805|0|684.9|0|0|0|0|0|0|0|0|4489.9|PEN|||||||||||||||||||||||</v>
      </c>
    </row>
    <row r="13" spans="1:60" ht="14.4" x14ac:dyDescent="0.25">
      <c r="A13" s="74">
        <v>20553252602</v>
      </c>
      <c r="B13" s="73" t="s">
        <v>305</v>
      </c>
      <c r="C13" s="75" t="s">
        <v>325</v>
      </c>
      <c r="D13" s="6"/>
      <c r="E13" s="6" t="s">
        <v>327</v>
      </c>
      <c r="F13" s="4"/>
      <c r="G13" s="6" t="s">
        <v>292</v>
      </c>
      <c r="H13" s="6" t="s">
        <v>293</v>
      </c>
      <c r="I13" s="6" t="s">
        <v>320</v>
      </c>
      <c r="J13" s="4"/>
      <c r="K13" s="6" t="s">
        <v>294</v>
      </c>
      <c r="L13" s="6" t="s">
        <v>295</v>
      </c>
      <c r="M13" s="6" t="s">
        <v>296</v>
      </c>
      <c r="N13" s="6" t="s">
        <v>297</v>
      </c>
      <c r="O13" s="6" t="s">
        <v>298</v>
      </c>
      <c r="P13" s="5" t="s">
        <v>297</v>
      </c>
      <c r="Q13" s="6" t="s">
        <v>299</v>
      </c>
      <c r="R13" s="5" t="s">
        <v>297</v>
      </c>
      <c r="S13" s="6" t="s">
        <v>297</v>
      </c>
      <c r="T13" s="6" t="s">
        <v>297</v>
      </c>
      <c r="U13" s="6" t="s">
        <v>297</v>
      </c>
      <c r="V13" s="6" t="s">
        <v>297</v>
      </c>
      <c r="W13" s="6" t="s">
        <v>297</v>
      </c>
      <c r="X13" s="6" t="s">
        <v>297</v>
      </c>
      <c r="Y13" s="6" t="s">
        <v>297</v>
      </c>
      <c r="Z13" s="6" t="s">
        <v>300</v>
      </c>
      <c r="AA13" s="6" t="s">
        <v>301</v>
      </c>
      <c r="AB13" s="6"/>
      <c r="AC13" s="4"/>
      <c r="AD13" s="4"/>
      <c r="AE13" s="4"/>
      <c r="AF13" s="4"/>
      <c r="AG13" s="4"/>
      <c r="AH13" s="4"/>
      <c r="AI13" s="6"/>
      <c r="AJ13" s="6"/>
      <c r="AK13" s="6"/>
      <c r="AL13" s="6"/>
      <c r="AM13" s="4"/>
      <c r="AN13" s="4"/>
      <c r="AO13" s="6"/>
      <c r="AP13" s="4"/>
      <c r="AQ13" s="4"/>
      <c r="AR13" s="4"/>
      <c r="AS13" s="4"/>
      <c r="AT13" s="4"/>
      <c r="AU13" s="4"/>
      <c r="AV13" s="4"/>
      <c r="AW13" s="4"/>
      <c r="AX13" s="22"/>
      <c r="AY13" s="3" t="str">
        <f t="shared" ref="AY13:AY17" si="1">CONCATENATE(A13,"|",B13,"|",C13,"|",D13,"|",E13,"|",F13,"|",G13,"|",H13,"|",I13,"|",J13,"|",K13,"|",L13,"|",M13,"|",N13,"|",O13,"|",P13,"|",Q13,"|",R13,"|",S13,"|",T13,"|",U13,"|",V13,"|",W13,"|",X13,"|",Y13,"|",Z13,"|",AA13,"|",AB13,"|",AC13,"|",AD13,"|",AE13,"|",AF13,"|",AG13,"|",AH13,"|",AI13,"|",AJ13,"|",AK13,"|",AL13,"|",AM13,"|",AN13,"|",AO13,"|",AP13,"|",AQ13,"|",AR13,"|",AS13,"|",AT13,"|",AU13,"|",AV13,"|",AW13,"|",AX13)</f>
        <v>20553252602|INFRAENERCOM S.A.C.|202308||10/08/2023||01|E001|445||6|20600386442|GILAT NETWORKS PERU S.A.|0|84734.59|0|15252.23|0|0|0|0|0|0|0|0|99986.82|PEN|||||||||||||||||||||||</v>
      </c>
    </row>
    <row r="14" spans="1:60" ht="14.4" x14ac:dyDescent="0.25">
      <c r="A14" s="74">
        <v>20553252602</v>
      </c>
      <c r="B14" s="73" t="s">
        <v>305</v>
      </c>
      <c r="C14" s="75" t="s">
        <v>325</v>
      </c>
      <c r="D14" s="6"/>
      <c r="E14" s="6" t="s">
        <v>328</v>
      </c>
      <c r="F14" s="4"/>
      <c r="G14" s="6" t="s">
        <v>292</v>
      </c>
      <c r="H14" s="6" t="s">
        <v>293</v>
      </c>
      <c r="I14" s="6" t="s">
        <v>321</v>
      </c>
      <c r="J14" s="4"/>
      <c r="K14" s="6" t="s">
        <v>294</v>
      </c>
      <c r="L14" s="6" t="s">
        <v>303</v>
      </c>
      <c r="M14" s="6" t="s">
        <v>304</v>
      </c>
      <c r="N14" s="6" t="s">
        <v>297</v>
      </c>
      <c r="O14" s="6" t="s">
        <v>322</v>
      </c>
      <c r="P14" s="5" t="s">
        <v>297</v>
      </c>
      <c r="Q14" s="6" t="s">
        <v>323</v>
      </c>
      <c r="R14" s="5" t="s">
        <v>297</v>
      </c>
      <c r="S14" s="6" t="s">
        <v>297</v>
      </c>
      <c r="T14" s="6" t="s">
        <v>297</v>
      </c>
      <c r="U14" s="6" t="s">
        <v>297</v>
      </c>
      <c r="V14" s="6" t="s">
        <v>297</v>
      </c>
      <c r="W14" s="6" t="s">
        <v>297</v>
      </c>
      <c r="X14" s="6" t="s">
        <v>297</v>
      </c>
      <c r="Y14" s="6" t="s">
        <v>297</v>
      </c>
      <c r="Z14" s="6" t="s">
        <v>324</v>
      </c>
      <c r="AA14" s="6" t="s">
        <v>301</v>
      </c>
      <c r="AB14" s="6"/>
      <c r="AC14" s="4"/>
      <c r="AD14" s="4"/>
      <c r="AE14" s="4"/>
      <c r="AF14" s="4"/>
      <c r="AG14" s="4"/>
      <c r="AH14" s="4"/>
      <c r="AI14" s="6"/>
      <c r="AJ14" s="6"/>
      <c r="AK14" s="6"/>
      <c r="AL14" s="6"/>
      <c r="AM14" s="4"/>
      <c r="AN14" s="4"/>
      <c r="AO14" s="6"/>
      <c r="AP14" s="4"/>
      <c r="AQ14" s="4"/>
      <c r="AR14" s="4"/>
      <c r="AS14" s="4"/>
      <c r="AT14" s="4"/>
      <c r="AU14" s="4"/>
      <c r="AV14" s="4"/>
      <c r="AW14" s="4"/>
      <c r="AX14" s="22"/>
      <c r="AY14" s="3" t="str">
        <f t="shared" si="1"/>
        <v>20553252602|INFRAENERCOM S.A.C.|202308||21/08/2023||01|E001|446||6|20602982174|INTERNET PARA TODOS S.A.C.|0|8690|0|1564.2|0|0|0|0|0|0|0|0|10254.2|PEN|||||||||||||||||||||||</v>
      </c>
    </row>
    <row r="15" spans="1:60" ht="14.4" x14ac:dyDescent="0.25">
      <c r="A15" s="74">
        <v>20553252602</v>
      </c>
      <c r="B15" s="73" t="s">
        <v>305</v>
      </c>
      <c r="C15" s="75" t="s">
        <v>325</v>
      </c>
      <c r="D15" s="5"/>
      <c r="E15" s="5" t="s">
        <v>330</v>
      </c>
      <c r="F15" s="4"/>
      <c r="G15" s="5" t="s">
        <v>306</v>
      </c>
      <c r="H15" s="5" t="s">
        <v>307</v>
      </c>
      <c r="I15" s="5" t="s">
        <v>332</v>
      </c>
      <c r="J15" s="4">
        <v>0</v>
      </c>
      <c r="K15" s="5" t="s">
        <v>302</v>
      </c>
      <c r="L15" s="5" t="s">
        <v>308</v>
      </c>
      <c r="M15" s="5" t="s">
        <v>309</v>
      </c>
      <c r="N15" s="6" t="s">
        <v>297</v>
      </c>
      <c r="O15" s="5" t="s">
        <v>313</v>
      </c>
      <c r="P15" s="5" t="s">
        <v>297</v>
      </c>
      <c r="Q15" s="5" t="s">
        <v>314</v>
      </c>
      <c r="R15" s="5" t="s">
        <v>297</v>
      </c>
      <c r="S15" s="6" t="s">
        <v>297</v>
      </c>
      <c r="T15" s="6" t="s">
        <v>297</v>
      </c>
      <c r="U15" s="6" t="s">
        <v>297</v>
      </c>
      <c r="V15" s="6" t="s">
        <v>297</v>
      </c>
      <c r="W15" s="6" t="s">
        <v>297</v>
      </c>
      <c r="X15" s="6" t="s">
        <v>297</v>
      </c>
      <c r="Y15" s="6" t="s">
        <v>297</v>
      </c>
      <c r="Z15" s="5" t="s">
        <v>315</v>
      </c>
      <c r="AA15" s="6" t="s">
        <v>301</v>
      </c>
      <c r="AB15" s="6"/>
      <c r="AC15" s="4"/>
      <c r="AD15" s="4"/>
      <c r="AE15" s="4"/>
      <c r="AF15" s="4"/>
      <c r="AG15" s="4"/>
      <c r="AH15" s="4"/>
      <c r="AI15" s="6"/>
      <c r="AJ15" s="6"/>
      <c r="AK15" s="6"/>
      <c r="AL15" s="6"/>
      <c r="AM15" s="4"/>
      <c r="AN15" s="4"/>
      <c r="AO15" s="6"/>
      <c r="AP15" s="4"/>
      <c r="AQ15" s="6"/>
      <c r="AR15" s="6"/>
      <c r="AS15" s="6"/>
      <c r="AT15" s="6"/>
      <c r="AU15" s="6"/>
      <c r="AV15" s="6"/>
      <c r="AW15" s="6"/>
      <c r="AX15" s="22"/>
      <c r="AY15" s="3" t="str">
        <f t="shared" si="1"/>
        <v>20553252602|INFRAENERCOM S.A.C.|202308||31/08/2023||03|EB01|967|0|1|42840960|RIOS CORREA MIGUEL ANTONIO|0|200|0|36|0|0|0|0|0|0|0|0|236|PEN|||||||||||||||||||||||</v>
      </c>
    </row>
    <row r="16" spans="1:60" x14ac:dyDescent="0.25">
      <c r="A16" s="20"/>
      <c r="B16" s="20"/>
      <c r="C16" s="22"/>
      <c r="D16" s="76"/>
      <c r="E16" s="6"/>
      <c r="F16" s="4"/>
      <c r="G16" s="6"/>
      <c r="H16" s="6"/>
      <c r="I16" s="6"/>
      <c r="J16" s="4"/>
      <c r="K16" s="6"/>
      <c r="L16" s="6"/>
      <c r="M16" s="6"/>
      <c r="N16" s="6"/>
      <c r="O16" s="6"/>
      <c r="P16" s="6"/>
      <c r="Q16" s="6"/>
      <c r="R16" s="6"/>
      <c r="S16" s="6"/>
      <c r="T16" s="6"/>
      <c r="U16" s="6"/>
      <c r="V16" s="6"/>
      <c r="W16" s="6"/>
      <c r="X16" s="6"/>
      <c r="Y16" s="6"/>
      <c r="Z16" s="6"/>
      <c r="AA16" s="6"/>
      <c r="AB16" s="6"/>
      <c r="AC16" s="4"/>
      <c r="AD16" s="4"/>
      <c r="AE16" s="4"/>
      <c r="AF16" s="4"/>
      <c r="AG16" s="4"/>
      <c r="AH16" s="4"/>
      <c r="AI16" s="6"/>
      <c r="AJ16" s="6"/>
      <c r="AK16" s="6"/>
      <c r="AL16" s="6"/>
      <c r="AM16" s="4"/>
      <c r="AN16" s="4"/>
      <c r="AO16" s="6"/>
      <c r="AP16" s="4"/>
      <c r="AQ16" s="4"/>
      <c r="AR16" s="4"/>
      <c r="AS16" s="4"/>
      <c r="AT16" s="4"/>
      <c r="AU16" s="4"/>
      <c r="AV16" s="4"/>
      <c r="AW16" s="4"/>
      <c r="AX16" s="22"/>
      <c r="AY16" s="3" t="str">
        <f t="shared" si="1"/>
        <v>|||||||||||||||||||||||||||||||||||||||||||||||||</v>
      </c>
    </row>
    <row r="17" spans="1:51" x14ac:dyDescent="0.25">
      <c r="A17" s="20"/>
      <c r="B17" s="20"/>
      <c r="C17" s="22"/>
      <c r="D17" s="20"/>
      <c r="E17" s="22"/>
      <c r="F17" s="4"/>
      <c r="G17" s="5"/>
      <c r="H17" s="5"/>
      <c r="I17" s="5"/>
      <c r="J17" s="4"/>
      <c r="K17" s="5"/>
      <c r="L17" s="5"/>
      <c r="M17" s="5"/>
      <c r="N17" s="6"/>
      <c r="O17" s="5"/>
      <c r="P17" s="6"/>
      <c r="Q17" s="5"/>
      <c r="R17" s="6"/>
      <c r="S17" s="6"/>
      <c r="T17" s="6"/>
      <c r="U17" s="6"/>
      <c r="V17" s="6"/>
      <c r="W17" s="6"/>
      <c r="X17" s="5"/>
      <c r="Y17" s="6"/>
      <c r="Z17" s="5"/>
      <c r="AA17" s="5"/>
      <c r="AB17" s="6"/>
      <c r="AC17" s="4"/>
      <c r="AD17" s="4"/>
      <c r="AE17" s="4"/>
      <c r="AF17" s="4"/>
      <c r="AG17" s="4"/>
      <c r="AH17" s="4"/>
      <c r="AI17" s="6"/>
      <c r="AJ17" s="6"/>
      <c r="AK17" s="6"/>
      <c r="AL17" s="6"/>
      <c r="AM17" s="4"/>
      <c r="AN17" s="4"/>
      <c r="AO17" s="6"/>
      <c r="AP17" s="4"/>
      <c r="AQ17" s="4"/>
      <c r="AR17" s="4"/>
      <c r="AS17" s="4"/>
      <c r="AT17" s="4"/>
      <c r="AU17" s="4"/>
      <c r="AV17" s="4"/>
      <c r="AW17" s="4"/>
      <c r="AX17" s="22"/>
      <c r="AY17" s="3" t="str">
        <f t="shared" si="1"/>
        <v>|||||||||||||||||||||||||||||||||||||||||||||||||</v>
      </c>
    </row>
    <row r="18" spans="1:51" x14ac:dyDescent="0.25">
      <c r="A18" s="20"/>
      <c r="B18" s="20"/>
      <c r="C18" s="22"/>
      <c r="D18" s="20"/>
      <c r="E18" s="22"/>
      <c r="F18" s="22"/>
      <c r="G18" s="20"/>
      <c r="H18" s="20"/>
      <c r="I18" s="20"/>
      <c r="J18" s="21"/>
      <c r="K18" s="20"/>
      <c r="L18" s="20"/>
      <c r="M18" s="20"/>
      <c r="N18" s="23"/>
      <c r="O18" s="23"/>
      <c r="P18" s="23"/>
      <c r="Q18" s="23"/>
      <c r="R18" s="23"/>
      <c r="S18" s="23"/>
      <c r="T18" s="23"/>
      <c r="U18" s="23"/>
      <c r="V18" s="23"/>
      <c r="W18" s="23"/>
      <c r="X18" s="23"/>
      <c r="Y18" s="23"/>
      <c r="Z18" s="23"/>
      <c r="AA18" s="20"/>
      <c r="AB18" s="24"/>
      <c r="AC18" s="22"/>
      <c r="AD18" s="20"/>
      <c r="AE18" s="20"/>
      <c r="AF18" s="20"/>
      <c r="AG18" s="21"/>
      <c r="AH18" s="4"/>
      <c r="AI18" s="4"/>
      <c r="AJ18" s="4"/>
      <c r="AK18" s="4"/>
      <c r="AL18" s="4"/>
      <c r="AM18" s="4"/>
      <c r="AN18" s="4"/>
      <c r="AO18" s="4"/>
      <c r="AP18" s="4"/>
      <c r="AQ18" s="4"/>
      <c r="AR18" s="4"/>
      <c r="AS18" s="4"/>
      <c r="AT18" s="4"/>
      <c r="AU18" s="4"/>
      <c r="AV18" s="4"/>
      <c r="AW18" s="4"/>
      <c r="AX18" s="4"/>
      <c r="AY18" s="3" t="str">
        <f t="shared" si="0"/>
        <v>|||||||||||||||||||||||||||||||||||||||||||||||||</v>
      </c>
    </row>
    <row r="19" spans="1:51" x14ac:dyDescent="0.25">
      <c r="A19" s="20"/>
      <c r="B19" s="20"/>
      <c r="C19" s="22"/>
      <c r="D19" s="4"/>
      <c r="E19" s="22"/>
      <c r="F19" s="22"/>
      <c r="G19" s="5"/>
      <c r="H19" s="5"/>
      <c r="I19" s="5"/>
      <c r="J19" s="5"/>
      <c r="K19" s="5"/>
      <c r="L19" s="5"/>
      <c r="M19" s="5"/>
      <c r="N19" s="25"/>
      <c r="O19" s="26"/>
      <c r="P19" s="26"/>
      <c r="Q19" s="26"/>
      <c r="R19" s="26"/>
      <c r="S19" s="26"/>
      <c r="T19" s="26"/>
      <c r="U19" s="26"/>
      <c r="V19" s="26"/>
      <c r="W19" s="26"/>
      <c r="X19" s="26"/>
      <c r="Y19" s="26"/>
      <c r="Z19" s="26"/>
      <c r="AA19" s="5"/>
      <c r="AB19" s="27"/>
      <c r="AC19" s="6"/>
      <c r="AD19" s="6"/>
      <c r="AE19" s="6"/>
      <c r="AF19" s="6"/>
      <c r="AG19" s="6"/>
      <c r="AH19" s="6"/>
      <c r="AI19" s="6"/>
      <c r="AJ19" s="6"/>
      <c r="AK19" s="6"/>
      <c r="AL19" s="6"/>
      <c r="AM19" s="6"/>
      <c r="AN19" s="6"/>
      <c r="AO19" s="6"/>
      <c r="AP19" s="6"/>
      <c r="AQ19" s="6"/>
      <c r="AR19" s="6"/>
      <c r="AS19" s="6"/>
      <c r="AT19" s="6"/>
      <c r="AU19" s="6"/>
      <c r="AV19" s="6"/>
      <c r="AW19" s="6"/>
      <c r="AX19" s="6"/>
      <c r="AY19" s="3" t="str">
        <f t="shared" si="0"/>
        <v>|||||||||||||||||||||||||||||||||||||||||||||||||</v>
      </c>
    </row>
    <row r="20" spans="1:51" x14ac:dyDescent="0.25">
      <c r="A20" s="20"/>
      <c r="B20" s="20"/>
      <c r="C20" s="20"/>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3" t="str">
        <f t="shared" si="0"/>
        <v>|||||||||||||||||||||||||||||||||||||||||||||||||</v>
      </c>
    </row>
    <row r="21" spans="1:51" x14ac:dyDescent="0.25">
      <c r="A21" s="4"/>
      <c r="B21" s="4"/>
      <c r="C21" s="4"/>
      <c r="D21" s="4"/>
      <c r="E21" s="72"/>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3" t="str">
        <f t="shared" si="0"/>
        <v>|||||||||||||||||||||||||||||||||||||||||||||||||</v>
      </c>
    </row>
    <row r="22" spans="1:51" x14ac:dyDescent="0.25">
      <c r="A22" s="20"/>
      <c r="B22" s="20"/>
      <c r="C22" s="20"/>
      <c r="D22" s="20"/>
      <c r="E22" s="72"/>
      <c r="F22" s="21"/>
      <c r="G22" s="20"/>
      <c r="H22" s="20"/>
      <c r="I22" s="20"/>
      <c r="J22" s="21"/>
      <c r="K22" s="20"/>
      <c r="L22" s="20"/>
      <c r="M22" s="20"/>
      <c r="N22" s="41"/>
      <c r="O22" s="41"/>
      <c r="P22" s="41"/>
      <c r="Q22" s="41"/>
      <c r="R22" s="41"/>
      <c r="S22" s="41"/>
      <c r="T22" s="41"/>
      <c r="U22" s="41"/>
      <c r="V22" s="41"/>
      <c r="W22" s="41"/>
      <c r="X22" s="41"/>
      <c r="Y22" s="41"/>
      <c r="Z22" s="41"/>
      <c r="AA22" s="20"/>
      <c r="AB22" s="20"/>
      <c r="AC22" s="21"/>
      <c r="AD22" s="21"/>
      <c r="AE22" s="21"/>
      <c r="AF22" s="21"/>
      <c r="AG22" s="21"/>
      <c r="AH22" s="21"/>
      <c r="AI22" s="20"/>
      <c r="AJ22" s="20"/>
      <c r="AK22" s="20"/>
      <c r="AL22" s="21"/>
      <c r="AM22" s="20"/>
      <c r="AN22" s="21"/>
      <c r="AO22" s="21"/>
      <c r="AP22" s="21"/>
      <c r="AQ22" s="21"/>
      <c r="AR22" s="21"/>
      <c r="AS22" s="21"/>
      <c r="AT22" s="21"/>
      <c r="AU22" s="21"/>
      <c r="AV22" s="21"/>
      <c r="AW22" s="21"/>
      <c r="AX22" s="21"/>
      <c r="AY22" s="3" t="str">
        <f t="shared" si="0"/>
        <v>|||||||||||||||||||||||||||||||||||||||||||||||||</v>
      </c>
    </row>
    <row r="23" spans="1:51" x14ac:dyDescent="0.25">
      <c r="A23" s="20"/>
      <c r="B23" s="20"/>
      <c r="C23" s="20"/>
      <c r="D23" s="20"/>
      <c r="E23" s="72"/>
      <c r="F23" s="21"/>
      <c r="G23" s="20"/>
      <c r="H23" s="20"/>
      <c r="I23" s="20"/>
      <c r="J23" s="21"/>
      <c r="K23" s="20"/>
      <c r="L23" s="20"/>
      <c r="M23" s="20"/>
      <c r="N23" s="41"/>
      <c r="O23" s="41"/>
      <c r="P23" s="41"/>
      <c r="Q23" s="41"/>
      <c r="R23" s="41"/>
      <c r="S23" s="41"/>
      <c r="T23" s="41"/>
      <c r="U23" s="41"/>
      <c r="V23" s="41"/>
      <c r="W23" s="41"/>
      <c r="X23" s="41"/>
      <c r="Y23" s="41"/>
      <c r="Z23" s="41"/>
      <c r="AA23" s="20"/>
      <c r="AB23" s="20"/>
      <c r="AC23" s="21"/>
      <c r="AD23" s="21"/>
      <c r="AE23" s="21"/>
      <c r="AF23" s="21"/>
      <c r="AG23" s="21"/>
      <c r="AH23" s="21"/>
      <c r="AI23" s="20"/>
      <c r="AJ23" s="20"/>
      <c r="AK23" s="20"/>
      <c r="AL23" s="21"/>
      <c r="AM23" s="20"/>
      <c r="AN23" s="21"/>
      <c r="AO23" s="21"/>
      <c r="AP23" s="21"/>
      <c r="AQ23" s="21"/>
      <c r="AR23" s="21"/>
      <c r="AS23" s="21"/>
      <c r="AT23" s="21"/>
      <c r="AU23" s="21"/>
      <c r="AV23" s="21"/>
      <c r="AW23" s="21"/>
      <c r="AX23" s="21"/>
      <c r="AY23" s="3" t="str">
        <f t="shared" si="0"/>
        <v>|||||||||||||||||||||||||||||||||||||||||||||||||</v>
      </c>
    </row>
    <row r="24" spans="1:51" x14ac:dyDescent="0.25">
      <c r="A24" s="20"/>
      <c r="B24" s="20"/>
      <c r="C24" s="20"/>
      <c r="D24" s="20"/>
      <c r="E24" s="72"/>
      <c r="F24" s="21"/>
      <c r="G24" s="20"/>
      <c r="H24" s="20"/>
      <c r="I24" s="20"/>
      <c r="J24" s="21"/>
      <c r="K24" s="20"/>
      <c r="L24" s="20"/>
      <c r="M24" s="20"/>
      <c r="N24" s="41"/>
      <c r="O24" s="41"/>
      <c r="P24" s="41"/>
      <c r="Q24" s="41"/>
      <c r="R24" s="41"/>
      <c r="S24" s="41"/>
      <c r="T24" s="41"/>
      <c r="U24" s="41"/>
      <c r="V24" s="41"/>
      <c r="W24" s="41"/>
      <c r="X24" s="41"/>
      <c r="Y24" s="41"/>
      <c r="Z24" s="41"/>
      <c r="AA24" s="20"/>
      <c r="AB24" s="20"/>
      <c r="AC24" s="21"/>
      <c r="AD24" s="21"/>
      <c r="AE24" s="21"/>
      <c r="AF24" s="21"/>
      <c r="AG24" s="21"/>
      <c r="AH24" s="21"/>
      <c r="AI24" s="20"/>
      <c r="AJ24" s="20"/>
      <c r="AK24" s="20"/>
      <c r="AL24" s="21"/>
      <c r="AM24" s="20"/>
      <c r="AN24" s="21"/>
      <c r="AO24" s="21"/>
      <c r="AP24" s="21"/>
      <c r="AQ24" s="21"/>
      <c r="AR24" s="21"/>
      <c r="AS24" s="21"/>
      <c r="AT24" s="21"/>
      <c r="AU24" s="21"/>
      <c r="AV24" s="21"/>
      <c r="AW24" s="21"/>
      <c r="AX24" s="21"/>
      <c r="AY24" s="3" t="str">
        <f t="shared" si="0"/>
        <v>|||||||||||||||||||||||||||||||||||||||||||||||||</v>
      </c>
    </row>
    <row r="25" spans="1:51" x14ac:dyDescent="0.25">
      <c r="A25" s="20"/>
      <c r="B25" s="20"/>
      <c r="C25" s="20"/>
      <c r="D25" s="20"/>
      <c r="E25" s="72"/>
      <c r="F25" s="21"/>
      <c r="G25" s="20"/>
      <c r="H25" s="20"/>
      <c r="I25" s="20"/>
      <c r="J25" s="21"/>
      <c r="K25" s="20"/>
      <c r="L25" s="20"/>
      <c r="M25" s="20"/>
      <c r="N25" s="41"/>
      <c r="O25" s="41"/>
      <c r="P25" s="41"/>
      <c r="Q25" s="41"/>
      <c r="R25" s="41"/>
      <c r="S25" s="41"/>
      <c r="T25" s="41"/>
      <c r="U25" s="41"/>
      <c r="V25" s="41"/>
      <c r="W25" s="41"/>
      <c r="X25" s="41"/>
      <c r="Y25" s="41"/>
      <c r="Z25" s="41"/>
      <c r="AA25" s="20"/>
      <c r="AB25" s="20"/>
      <c r="AC25" s="21"/>
      <c r="AD25" s="21"/>
      <c r="AE25" s="21"/>
      <c r="AF25" s="21"/>
      <c r="AG25" s="21"/>
      <c r="AH25" s="21"/>
      <c r="AI25" s="20"/>
      <c r="AJ25" s="20"/>
      <c r="AK25" s="20"/>
      <c r="AL25" s="21"/>
      <c r="AM25" s="20"/>
      <c r="AN25" s="21"/>
      <c r="AO25" s="21"/>
      <c r="AP25" s="21"/>
      <c r="AQ25" s="21"/>
      <c r="AR25" s="21"/>
      <c r="AS25" s="21"/>
      <c r="AT25" s="21"/>
      <c r="AU25" s="21"/>
      <c r="AV25" s="21"/>
      <c r="AW25" s="21"/>
      <c r="AX25" s="21"/>
      <c r="AY25" s="3" t="str">
        <f t="shared" si="0"/>
        <v>|||||||||||||||||||||||||||||||||||||||||||||||||</v>
      </c>
    </row>
    <row r="26" spans="1:51" x14ac:dyDescent="0.25">
      <c r="A26" s="20"/>
      <c r="B26" s="20"/>
      <c r="C26" s="20"/>
      <c r="D26" s="20"/>
      <c r="E26" s="72"/>
      <c r="F26" s="21"/>
      <c r="G26" s="20"/>
      <c r="H26" s="20"/>
      <c r="I26" s="20"/>
      <c r="J26" s="21"/>
      <c r="K26" s="20"/>
      <c r="L26" s="20"/>
      <c r="M26" s="20"/>
      <c r="N26" s="41"/>
      <c r="O26" s="41"/>
      <c r="P26" s="41"/>
      <c r="Q26" s="41"/>
      <c r="R26" s="41"/>
      <c r="S26" s="41"/>
      <c r="T26" s="41"/>
      <c r="U26" s="41"/>
      <c r="V26" s="41"/>
      <c r="W26" s="41"/>
      <c r="X26" s="41"/>
      <c r="Y26" s="41"/>
      <c r="Z26" s="41"/>
      <c r="AA26" s="20"/>
      <c r="AB26" s="20"/>
      <c r="AC26" s="21"/>
      <c r="AD26" s="21"/>
      <c r="AE26" s="21"/>
      <c r="AF26" s="21"/>
      <c r="AG26" s="21"/>
      <c r="AH26" s="21"/>
      <c r="AI26" s="20"/>
      <c r="AJ26" s="20"/>
      <c r="AK26" s="20"/>
      <c r="AL26" s="21"/>
      <c r="AM26" s="20"/>
      <c r="AN26" s="21"/>
      <c r="AO26" s="21"/>
      <c r="AP26" s="21"/>
      <c r="AQ26" s="21"/>
      <c r="AR26" s="21"/>
      <c r="AS26" s="21"/>
      <c r="AT26" s="21"/>
      <c r="AU26" s="21"/>
      <c r="AV26" s="21"/>
      <c r="AW26" s="21"/>
      <c r="AX26" s="21"/>
      <c r="AY26" s="3" t="str">
        <f t="shared" si="0"/>
        <v>|||||||||||||||||||||||||||||||||||||||||||||||||</v>
      </c>
    </row>
    <row r="27" spans="1:51" x14ac:dyDescent="0.25">
      <c r="A27" s="20"/>
      <c r="B27" s="20"/>
      <c r="C27" s="20"/>
      <c r="D27" s="20"/>
      <c r="E27" s="20"/>
      <c r="F27" s="21"/>
      <c r="G27" s="20"/>
      <c r="H27" s="20"/>
      <c r="I27" s="20"/>
      <c r="J27" s="21"/>
      <c r="K27" s="20"/>
      <c r="L27" s="20"/>
      <c r="M27" s="20"/>
      <c r="N27" s="41"/>
      <c r="O27" s="41"/>
      <c r="P27" s="41"/>
      <c r="Q27" s="41"/>
      <c r="R27" s="41"/>
      <c r="S27" s="41"/>
      <c r="T27" s="41"/>
      <c r="U27" s="41"/>
      <c r="V27" s="41"/>
      <c r="W27" s="41"/>
      <c r="X27" s="41"/>
      <c r="Y27" s="41"/>
      <c r="Z27" s="41"/>
      <c r="AA27" s="20"/>
      <c r="AB27" s="20"/>
      <c r="AC27" s="20"/>
      <c r="AD27" s="20"/>
      <c r="AE27" s="20"/>
      <c r="AF27" s="20"/>
      <c r="AG27" s="21"/>
      <c r="AH27" s="20"/>
      <c r="AI27" s="20"/>
      <c r="AJ27" s="20"/>
      <c r="AK27" s="20"/>
      <c r="AL27" s="21"/>
      <c r="AM27" s="20"/>
      <c r="AN27" s="21"/>
      <c r="AO27" s="21"/>
      <c r="AP27" s="21"/>
      <c r="AQ27" s="21"/>
      <c r="AR27" s="21"/>
      <c r="AS27" s="21"/>
      <c r="AT27" s="21"/>
      <c r="AU27" s="21"/>
      <c r="AV27" s="21"/>
      <c r="AW27" s="21"/>
      <c r="AX27" s="21"/>
      <c r="AY27" s="3" t="str">
        <f t="shared" si="0"/>
        <v>|||||||||||||||||||||||||||||||||||||||||||||||||</v>
      </c>
    </row>
    <row r="28" spans="1:51" x14ac:dyDescent="0.25">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3" t="str">
        <f t="shared" si="0"/>
        <v>|||||||||||||||||||||||||||||||||||||||||||||||||</v>
      </c>
    </row>
    <row r="29" spans="1:51" x14ac:dyDescent="0.2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3" t="str">
        <f t="shared" si="0"/>
        <v>|||||||||||||||||||||||||||||||||||||||||||||||||</v>
      </c>
    </row>
    <row r="30" spans="1:51" x14ac:dyDescent="0.25">
      <c r="A30" s="19"/>
      <c r="B30" s="32"/>
      <c r="C30" s="34"/>
      <c r="D30" s="19"/>
      <c r="E30" s="19"/>
      <c r="F30" s="32"/>
      <c r="G30" s="19"/>
      <c r="H30" s="19"/>
      <c r="I30" s="19"/>
      <c r="J30" s="32"/>
      <c r="K30" s="19"/>
      <c r="L30" s="19"/>
      <c r="M30" s="19"/>
      <c r="N30" s="33"/>
      <c r="O30" s="33"/>
      <c r="P30" s="33"/>
      <c r="Q30" s="33"/>
      <c r="R30" s="33"/>
      <c r="S30" s="33"/>
      <c r="T30" s="33"/>
      <c r="U30" s="33"/>
      <c r="V30" s="33"/>
      <c r="W30" s="33"/>
      <c r="X30" s="33"/>
      <c r="Y30" s="33"/>
      <c r="Z30" s="33"/>
      <c r="AA30" s="19"/>
      <c r="AB30" s="19"/>
      <c r="AC30" s="32"/>
      <c r="AD30" s="32"/>
      <c r="AE30" s="32"/>
      <c r="AF30" s="32"/>
      <c r="AG30" s="32"/>
      <c r="AH30" s="32"/>
      <c r="AI30" s="19"/>
      <c r="AJ30" s="19"/>
      <c r="AK30" s="19"/>
      <c r="AL30" s="32"/>
      <c r="AM30" s="19"/>
      <c r="AN30" s="32"/>
      <c r="AO30" s="32"/>
      <c r="AP30" s="32"/>
      <c r="AQ30" s="32"/>
      <c r="AR30" s="32"/>
      <c r="AS30" s="32"/>
      <c r="AT30" s="32"/>
      <c r="AU30" s="32"/>
      <c r="AV30" s="32"/>
      <c r="AW30" s="32"/>
      <c r="AX30" s="32"/>
      <c r="AY30" s="3" t="str">
        <f t="shared" si="0"/>
        <v>|||||||||||||||||||||||||||||||||||||||||||||||||</v>
      </c>
    </row>
    <row r="31" spans="1:51" x14ac:dyDescent="0.25">
      <c r="A31" s="19"/>
      <c r="B31" s="32"/>
      <c r="C31" s="34"/>
      <c r="D31" s="19"/>
      <c r="E31" s="19"/>
      <c r="F31" s="32"/>
      <c r="G31" s="19"/>
      <c r="H31" s="19"/>
      <c r="I31" s="19"/>
      <c r="J31" s="32"/>
      <c r="K31" s="19"/>
      <c r="L31" s="19"/>
      <c r="M31" s="19"/>
      <c r="N31" s="33"/>
      <c r="O31" s="33"/>
      <c r="P31" s="33"/>
      <c r="Q31" s="33"/>
      <c r="R31" s="33"/>
      <c r="S31" s="33"/>
      <c r="T31" s="33"/>
      <c r="U31" s="33"/>
      <c r="V31" s="33"/>
      <c r="W31" s="33"/>
      <c r="X31" s="33"/>
      <c r="Y31" s="33"/>
      <c r="Z31" s="33"/>
      <c r="AA31" s="19"/>
      <c r="AB31" s="19"/>
      <c r="AC31" s="32"/>
      <c r="AD31" s="32"/>
      <c r="AE31" s="32"/>
      <c r="AF31" s="32"/>
      <c r="AG31" s="32"/>
      <c r="AH31" s="32"/>
      <c r="AI31" s="19"/>
      <c r="AJ31" s="19"/>
      <c r="AK31" s="19"/>
      <c r="AL31" s="32"/>
      <c r="AM31" s="19"/>
      <c r="AN31" s="32"/>
      <c r="AO31" s="32"/>
      <c r="AP31" s="32"/>
      <c r="AQ31" s="32"/>
      <c r="AR31" s="32"/>
      <c r="AS31" s="32"/>
      <c r="AT31" s="32"/>
      <c r="AU31" s="32"/>
      <c r="AV31" s="32"/>
      <c r="AW31" s="32"/>
      <c r="AX31" s="32"/>
      <c r="AY31" s="3" t="str">
        <f t="shared" si="0"/>
        <v>|||||||||||||||||||||||||||||||||||||||||||||||||</v>
      </c>
    </row>
    <row r="32" spans="1:51" x14ac:dyDescent="0.25">
      <c r="A32" s="19"/>
      <c r="B32" s="32"/>
      <c r="C32" s="34"/>
      <c r="D32" s="19"/>
      <c r="E32" s="19"/>
      <c r="F32" s="32"/>
      <c r="G32" s="19"/>
      <c r="H32" s="19"/>
      <c r="I32" s="19"/>
      <c r="J32" s="32"/>
      <c r="K32" s="19"/>
      <c r="L32" s="19"/>
      <c r="M32" s="19"/>
      <c r="N32" s="33"/>
      <c r="O32" s="33"/>
      <c r="P32" s="33"/>
      <c r="Q32" s="33"/>
      <c r="R32" s="33"/>
      <c r="S32" s="33"/>
      <c r="T32" s="33"/>
      <c r="U32" s="33"/>
      <c r="V32" s="33"/>
      <c r="W32" s="33"/>
      <c r="X32" s="33"/>
      <c r="Y32" s="33"/>
      <c r="Z32" s="33"/>
      <c r="AA32" s="19"/>
      <c r="AB32" s="19"/>
      <c r="AC32" s="32"/>
      <c r="AD32" s="32"/>
      <c r="AE32" s="32"/>
      <c r="AF32" s="32"/>
      <c r="AG32" s="32"/>
      <c r="AH32" s="32"/>
      <c r="AI32" s="19"/>
      <c r="AJ32" s="19"/>
      <c r="AK32" s="19"/>
      <c r="AL32" s="32"/>
      <c r="AM32" s="19"/>
      <c r="AN32" s="32"/>
      <c r="AO32" s="32"/>
      <c r="AP32" s="32"/>
      <c r="AQ32" s="32"/>
      <c r="AR32" s="32"/>
      <c r="AS32" s="32"/>
      <c r="AT32" s="32"/>
      <c r="AU32" s="32"/>
      <c r="AV32" s="32"/>
      <c r="AW32" s="32"/>
      <c r="AX32" s="32"/>
      <c r="AY32" s="3" t="str">
        <f>CONCATENATE(A32,"|",B32,"|",C32,"|",D32,"|",E32,"|",F32,"|",G32,"|",H32,"|",I32,"|",J32,"|",K32,"|",L32,"|",M32,"|",N32,"|",O32,"|",P32,"|",Q32,"|",R32,"|",S32,"|",T32,"|",U32,"|",V32,"|",W32,"|",X32,"|",Y32,"|",Z32,"|",AA32,"|",AB32,"|",AC32,"|",AD32,"|",AE32,"|",AF32,"|",AG32,"|",AH32,"|",AI32,"|",AJ32,"|",AK32,"|",AL32,"|",AM32,"|",AN32,"|",AO32,"|",AP32,"|",AQ32,"|",AR32,"|",AS32,"|",AT32,"|",AU32,"|",AV32,"|",AW32,"|",AX32)</f>
        <v>|||||||||||||||||||||||||||||||||||||||||||||||||</v>
      </c>
    </row>
    <row r="33" spans="1:51" x14ac:dyDescent="0.25">
      <c r="A33" s="19"/>
      <c r="B33" s="32"/>
      <c r="C33" s="34"/>
      <c r="D33" s="19"/>
      <c r="E33" s="19"/>
      <c r="F33" s="32"/>
      <c r="G33" s="19"/>
      <c r="H33" s="19"/>
      <c r="I33" s="19"/>
      <c r="J33" s="32"/>
      <c r="K33" s="19"/>
      <c r="L33" s="19"/>
      <c r="M33" s="19"/>
      <c r="N33" s="33"/>
      <c r="O33" s="33"/>
      <c r="P33" s="33"/>
      <c r="Q33" s="33"/>
      <c r="R33" s="33"/>
      <c r="S33" s="33"/>
      <c r="T33" s="33"/>
      <c r="U33" s="33"/>
      <c r="V33" s="33"/>
      <c r="W33" s="33"/>
      <c r="X33" s="33"/>
      <c r="Y33" s="33"/>
      <c r="Z33" s="33"/>
      <c r="AA33" s="19"/>
      <c r="AB33" s="19"/>
      <c r="AC33" s="32"/>
      <c r="AD33" s="32"/>
      <c r="AE33" s="32"/>
      <c r="AF33" s="32"/>
      <c r="AG33" s="32"/>
      <c r="AH33" s="32"/>
      <c r="AI33" s="19"/>
      <c r="AJ33" s="19"/>
      <c r="AK33" s="19"/>
      <c r="AL33" s="32"/>
      <c r="AM33" s="19"/>
      <c r="AN33" s="32"/>
      <c r="AO33" s="32"/>
      <c r="AP33" s="32"/>
      <c r="AQ33" s="32"/>
      <c r="AR33" s="32"/>
      <c r="AS33" s="32"/>
      <c r="AT33" s="32"/>
      <c r="AU33" s="32"/>
      <c r="AV33" s="32"/>
      <c r="AW33" s="32"/>
      <c r="AX33" s="32"/>
      <c r="AY33" s="3" t="str">
        <f>CONCATENATE(A33,"|",B33,"|",C33,"|",D33,"|",E33,"|",F33,"|",G33,"|",H33,"|",I33,"|",J33,"|",K33,"|",L33,"|",M33,"|",N33,"|",O33,"|",P33,"|",Q33,"|",R33,"|",S33,"|",T33,"|",U33,"|",V33,"|",W33,"|",X33,"|",Y33,"|",Z33,"|",AA33,"|",AB33,"|",AC33,"|",AD33,"|",AE33,"|",AF33,"|",AG33,"|",AH33,"|",AI33,"|",AJ33,"|",AK33,"|",AL33,"|",AM33,"|",AN33,"|",AO33,"|",AP33,"|",AQ33,"|",AR33,"|",AS33,"|",AT33,"|",AU33,"|",AV33,"|",AW33,"|",AX33)</f>
        <v>|||||||||||||||||||||||||||||||||||||||||||||||||</v>
      </c>
    </row>
    <row r="34" spans="1:51" x14ac:dyDescent="0.25">
      <c r="AY34" s="3" t="str">
        <f>CONCATENATE(A34,"|",B34,"|",C34,"|",D34,"|",E34,"|",F34,"|",G34,"|",H34,"|",I34,"|",J34,"|",K34,"|",L34,"|",M34,"|",N34,"|",O34,"|",P34,"|",Q34,"|",R34,"|",S34,"|",T34,"|",U34,"|",V34,"|",W34,"|",X34,"|",Y34,"|",Z34,"|",AA34,"|",AB34,"|",AC34,"|",AD34,"|",AE34,"|",AF34,"|",AG34,"|",AH34,"|",AI34,"|",AJ34,"|",AK34,"|",AL34,"|",AM34,"|",AN34,"|",AO34,"|",AP34,"|",AQ34,"|",AR34,"|",AS34,"|",AT34,"|",AU34,"|",AV34,"|",AW34,"|",AX34)</f>
        <v>|||||||||||||||||||||||||||||||||||||||||||||||||</v>
      </c>
    </row>
    <row r="35" spans="1:51" x14ac:dyDescent="0.25">
      <c r="AY35" s="3" t="str">
        <f>CONCATENATE(A35,"|",B35,"|",C35,"|",D35,"|",E35,"|",F35,"|",G35,"|",H35,"|",I35,"|",J35,"|",K35,"|",L35,"|",M35,"|",N35,"|",O35,"|",P35,"|",Q35,"|",R35,"|",S35,"|",T35,"|",U35,"|",V35,"|",W35,"|",X35,"|",Y35,"|",Z35,"|",AA35,"|",AB35,"|",AC35,"|",AD35,"|",AE35,"|",AF35,"|",AG35,"|",AH35,"|",AI35,"|",AJ35,"|",AK35,"|",AL35,"|",AM35,"|",AN35,"|",AO35,"|",AP35,"|",AQ35,"|",AR35,"|",AS35,"|",AT35,"|",AU35,"|",AV35,"|",AW35,"|",AX35)</f>
        <v>|||||||||||||||||||||||||||||||||||||||||||||||||</v>
      </c>
    </row>
  </sheetData>
  <mergeCells count="2">
    <mergeCell ref="AZ10:BH10"/>
    <mergeCell ref="AZ7:BA7"/>
  </mergeCells>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ANEXO 3</vt:lpstr>
      <vt:lpstr>COMPARAR SUSTITUIR NRVI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mrios</cp:lastModifiedBy>
  <dcterms:created xsi:type="dcterms:W3CDTF">2021-08-13T06:25:35Z</dcterms:created>
  <dcterms:modified xsi:type="dcterms:W3CDTF">2023-09-14T15:41:27Z</dcterms:modified>
</cp:coreProperties>
</file>